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.kaesbt.ru\Special\Отдел ценообразования\Цены\Цены 2026\1_Январь 2026\Для публикации\"/>
    </mc:Choice>
  </mc:AlternateContent>
  <bookViews>
    <workbookView xWindow="0" yWindow="0" windowWidth="37770" windowHeight="15495" tabRatio="820"/>
  </bookViews>
  <sheets>
    <sheet name="менее 670 кВт" sheetId="12" r:id="rId1"/>
    <sheet name="от 670 кВт до 10 МВт" sheetId="13" r:id="rId2"/>
    <sheet name="не менее 10 МВт" sheetId="14" r:id="rId3"/>
    <sheet name="Потери" sheetId="15" r:id="rId4"/>
    <sheet name="объемы для УИРП" sheetId="23" state="hidden" r:id="rId5"/>
  </sheets>
  <externalReferences>
    <externalReference r:id="rId6"/>
  </externalReferences>
  <definedNames>
    <definedName name="GC_100A_LIST">'[1]группы потребителей'!$A$3</definedName>
    <definedName name="LVL_APP99A_LIST">'[1]уровень напряжения'!$A$6:$A$9</definedName>
    <definedName name="_xlnm.Print_Area" localSheetId="3">Потери!$A$1:$B$16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3" l="1"/>
</calcChain>
</file>

<file path=xl/sharedStrings.xml><?xml version="1.0" encoding="utf-8"?>
<sst xmlns="http://schemas.openxmlformats.org/spreadsheetml/2006/main" count="2652" uniqueCount="158">
  <si>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</si>
  <si>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</si>
  <si>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Предельный уровень свободных (нерегулируемых) цен на э/э (мощность),
(руб./МВтч без НДС)</t>
  </si>
  <si>
    <t>ВН</t>
  </si>
  <si>
    <t>СН1</t>
  </si>
  <si>
    <t>СН2</t>
  </si>
  <si>
    <t>НН</t>
  </si>
  <si>
    <t xml:space="preserve">рублей/МВт·ч </t>
  </si>
  <si>
    <t>Ед.изм.</t>
  </si>
  <si>
    <t>Величина</t>
  </si>
  <si>
    <t>а)</t>
  </si>
  <si>
    <t>рублей/МВт·ч</t>
  </si>
  <si>
    <t>б)</t>
  </si>
  <si>
    <t>рублей/МВт</t>
  </si>
  <si>
    <t>в)</t>
  </si>
  <si>
    <t>коэффициент оплаты мощности потребителями (покупателями), осуществляющими расчеты по первой ценовой категории</t>
  </si>
  <si>
    <t>1/час</t>
  </si>
  <si>
    <t>г)</t>
  </si>
  <si>
    <t>объем фактического пикового потребления гарантирующего поставщика на оптовом рынке</t>
  </si>
  <si>
    <t>МВт</t>
  </si>
  <si>
    <t>д)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</si>
  <si>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</t>
  </si>
  <si>
    <t>е)</t>
  </si>
  <si>
    <t>сумма величин мощности, оплачиваемой на розничном рынке потребителями (покупателями), осуществляющими расчеты по второй - шестой ценовым категориям,  в том числе:</t>
  </si>
  <si>
    <t xml:space="preserve"> по второй ценовой категории</t>
  </si>
  <si>
    <t xml:space="preserve"> по третьей ценовой категории</t>
  </si>
  <si>
    <t xml:space="preserve"> по четвертой ценовой категории</t>
  </si>
  <si>
    <t xml:space="preserve"> по пятой ценовой категории</t>
  </si>
  <si>
    <t xml:space="preserve"> по шестой ценовой категории</t>
  </si>
  <si>
    <t>ж)</t>
  </si>
  <si>
    <t>объем потребления мощности населением и приравненными к нему категориями потребителей</t>
  </si>
  <si>
    <t>з)</t>
  </si>
  <si>
    <t>МВт∙ч</t>
  </si>
  <si>
    <t xml:space="preserve">        для трех зон суток</t>
  </si>
  <si>
    <t>по ночной зоне суток</t>
  </si>
  <si>
    <t>по полупиковой зоне суток</t>
  </si>
  <si>
    <t>по пиковой зоне суток</t>
  </si>
  <si>
    <t>для двух зон суток</t>
  </si>
  <si>
    <t>и)</t>
  </si>
  <si>
    <t>фактический объем потребления электрической энергии гарантирующим поставщиком на оптовом рынке</t>
  </si>
  <si>
    <t>к)</t>
  </si>
  <si>
    <t>в т.ч. у собственников и иных законных владельцев объектов микрогенерации</t>
  </si>
  <si>
    <t>л)</t>
  </si>
  <si>
    <t>сумма объемов потребления электрической энергии потребителями (покупателями), осуществляющими расчеты по второй - шестой ценовым категориям, в том числе:</t>
  </si>
  <si>
    <t>м)</t>
  </si>
  <si>
    <t>объем потребления электрической энергии населением и приравненными к нему категориями потребителей</t>
  </si>
  <si>
    <t>н)</t>
  </si>
  <si>
    <t>Наименование показателя</t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</si>
  <si>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</si>
  <si>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04.05.2012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</si>
  <si>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</si>
  <si>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t>1. Предельный уровень нерегулируемых цен для трех зон суток, руб./МВтч без НДС</t>
  </si>
  <si>
    <t>Ставка для фактических почасовых объемов покупки электрической энергии (по договору купли-продажи)</t>
  </si>
  <si>
    <t>0:00 - 1:00</t>
  </si>
  <si>
    <t>1:00 - 2:00</t>
  </si>
  <si>
    <t>2:00 - 3:00</t>
  </si>
  <si>
    <t>3:00 - 4:00</t>
  </si>
  <si>
    <t>4:00 - 5:00</t>
  </si>
  <si>
    <t>5:00- 6:00</t>
  </si>
  <si>
    <t>6:00 - 7:00</t>
  </si>
  <si>
    <t>7:00- 8:00</t>
  </si>
  <si>
    <t>8:00 - 9:00</t>
  </si>
  <si>
    <t>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</si>
  <si>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</si>
  <si>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</si>
  <si>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</si>
  <si>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</si>
  <si>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</si>
  <si>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</si>
  <si>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</si>
  <si>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17:00 -18:00</t>
  </si>
  <si>
    <t>18:00 - 19:00</t>
  </si>
  <si>
    <t>19:00 - 20:00</t>
  </si>
  <si>
    <t>20:00 - 21:00</t>
  </si>
  <si>
    <t>21:00 - 22:00</t>
  </si>
  <si>
    <t>22:00 - 23:00</t>
  </si>
  <si>
    <t>23:00 - 24:00</t>
  </si>
  <si>
    <t>ГН</t>
  </si>
  <si>
    <t>Ставка для фактических почасовых объемов покупки электрической энергии, поставляемой розничным потребителям (покупателям), заключившим договор энергоснабжения, предусматривающий урегулирование услуг по передаче электрической энергии по точкам поставки, в отношении которых гарантирующий поставщик заключил договор оказания услуг по передаче электрической энергии с организацией по управлению единой национальной (общероссийской) электрической сетью (с учетом норматива потерь - 8,52%)</t>
  </si>
  <si>
    <t>Уровень напряжения</t>
  </si>
  <si>
    <t xml:space="preserve"> 3.1.  Ставка тарифа на услуги по передаче электрической энергии на содержание объектов электросетевого хозяйства, входящих в ЕНЭС, рублей/МВт в месяц без НДС</t>
  </si>
  <si>
    <t xml:space="preserve"> 3.1.  Ставка тарифа на услуги по передаче элкектрической энергии на содержание объектов электросетевого хозяйства, входящих в ЕНЭС, рублей/МВт в месяц без НДС</t>
  </si>
  <si>
    <t>Ставка тарифа на услуги по передаче электроэнергии на содержание объектов электросетевого хозяйства, входящих в ЕНЭС
(Приказ ФАС России от 31.10.2023 г. № 786/23)</t>
  </si>
  <si>
    <t>Ставка для фактических почасовых объемов покупки электрической энергии, поставляемой розничным потребителям (покупателям), заключившим договор энергоснабжения, предусматривающий урегулирование услуг по передаче электрической энергии по точкам поставки, в отношении которых гарантирующий поставщик заключил договор оказания услуг по передаче электрической энергии с организацией по управлению единой национальной (общероссийской) электрической сетью (с учетом норматива потерь - 3,74 %)</t>
  </si>
  <si>
    <t>Приложение</t>
  </si>
  <si>
    <t>к Правилам определения</t>
  </si>
  <si>
    <t>и применения гарантирующими</t>
  </si>
  <si>
    <t>поставщиками нерегулируемых цен</t>
  </si>
  <si>
    <t>на электрическую энергию (мощность)</t>
  </si>
  <si>
    <t>Ф О Р М А</t>
  </si>
  <si>
    <t>публикации данных о предельных уровнях нерегулируемых цен</t>
  </si>
  <si>
    <t>на электрическую энергию (мощность) и составляющих предельных уровней нерегулируемых цен</t>
  </si>
  <si>
    <r>
      <t xml:space="preserve">на электрическую энергию (мощность) для потребителей с максимальной мощностью </t>
    </r>
    <r>
      <rPr>
        <b/>
        <sz val="11"/>
        <color indexed="30"/>
        <rFont val="Times New Roman"/>
        <family val="1"/>
        <charset val="204"/>
      </rPr>
      <t>менее 670 кВт</t>
    </r>
  </si>
  <si>
    <t>Предельные уровни нерегулируемых цен на электрическую энергию (мощность), поставляемую потребителям (покупателям)</t>
  </si>
  <si>
    <t>в</t>
  </si>
  <si>
    <t>(наименование гарантирующего поставщика)</t>
  </si>
  <si>
    <t>(месяц)</t>
  </si>
  <si>
    <t>I. Первая ценовая категория
(для объемов покупки электрической энергии (мощности), учет которых осуществляется в целом за расчетный период)</t>
  </si>
  <si>
    <t>1. Предельный уровень нерегулируемых цен</t>
  </si>
  <si>
    <t>По договору энергоснабженяя</t>
  </si>
  <si>
    <t>По договору купли-продажи</t>
  </si>
  <si>
    <t>Предельный уровень нерегулируемых цен для потребителей с максимальной мощностью менее 670 кВт, руб./МВтч без НДС</t>
  </si>
  <si>
    <t>объем покупки электрической энергии гарантирующим поставщиком у производителей электрической энергии (мощности) на розничных рынках *</t>
  </si>
  <si>
    <t>II. Вторая ценовая категория
(для объемов покупки электрической энергии (мощности), учет которых осуществляется по зонам суток расчетного периода)</t>
  </si>
  <si>
    <t>Зоны суток</t>
  </si>
  <si>
    <t>Ночная</t>
  </si>
  <si>
    <t>Полупиковая</t>
  </si>
  <si>
    <t>Пиковая</t>
  </si>
  <si>
    <t>2. Предельный уровень нерегулируемых цен для двух зон суток, руб./МВтч без НДС</t>
  </si>
  <si>
    <t>Дневная</t>
  </si>
  <si>
    <t>III. Третья ценовая категория
(для объемов покупки электрической энергии (мощности), в отношении которых за расчетный период осуществляется почасовой учет,
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</si>
  <si>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>1. Ставка за электрическую энергию предельного уровня нерегулируемых цен, руб./МВтч без НДС</t>
  </si>
  <si>
    <t>ДАТА</t>
  </si>
  <si>
    <t xml:space="preserve">Ставка для фактических почасовых объемов покупки электрической энергии, отпущенных на уровне напряжения ВН,  по договору энергоснабжения </t>
  </si>
  <si>
    <t xml:space="preserve">Ставка для фактических почасовых объемов покупки электрической энергии, отпущенных на уровне напряжения СН1,  по договору энергоснабжения </t>
  </si>
  <si>
    <t xml:space="preserve">Ставка для фактических почасовых объемов покупки электрической энергии, отпущенных на уровне напряжения СН2,  по договору энергоснабжения </t>
  </si>
  <si>
    <t xml:space="preserve">Ставка для фактических почасовых объемов покупки электрической энергии, отпущенных на уровне напряжения НН,  по договору энергоснабжения </t>
  </si>
  <si>
    <t>2. Ставка за мощность, приобретаемую потребителем (покупателем), предельного уровня нерегулируемых цен, рублей/МВт в месяц без НДС</t>
  </si>
  <si>
    <t>IV. Четвертая ценовая категория
(для объемов покупки электрической энергии (мощности), в отношении которых за расчетный период осуществляется почасовой учет,
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</si>
  <si>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 xml:space="preserve">Ставка для фактических почасовых объемов покупки электрической энергии, отпущенных на уровне напряжения ГН,  по договору энергоснабжения </t>
  </si>
  <si>
    <t>Ставка тарифа на услуги по передаче электрической энергии за содержание электрических сетей</t>
  </si>
  <si>
    <t>V. Пятая ценовая категория
(для объемов покупки электрической энергии (мощности), в отношении которых за расчетный период осуществляются почасовое планирование и учет, 
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</si>
  <si>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>Ставка для превышения фактического почасового объема покупки электрической энергии над соответствующим плановым почасовым объемом, руб. МВтч</t>
  </si>
  <si>
    <t>Ставка для превышения планового почасового объема покупки электрической энергии над соответствующим фактическим почасовым объемом , руб. МВтч</t>
  </si>
  <si>
    <t>Ставка для суммы плановых почасовых объемов покупки электрической энергии за расчетный период, рублей/МВт·ч без НДС</t>
  </si>
  <si>
    <t>Ставка для суммы абсолютных значений разностей фактических и плановых почасовых объемов покупки электрической энергии за расчетный период, рублей/МВт·ч без НДС</t>
  </si>
  <si>
    <t>VI. Шестая ценовая категория
(для объемов покупки электрической энергии (мощности), в отношении которых за расчетный период осуществляются почасовое планирование и учет, 
а стоимость услуг по передаче электрической энергии определяется по тарифу на  услуги по передаче электрической энергии в двухставочном выражении)</t>
  </si>
  <si>
    <r>
      <t xml:space="preserve">на электрическую энергию (мощность) для потребителей с максимальной мощностью </t>
    </r>
    <r>
      <rPr>
        <b/>
        <sz val="11"/>
        <color indexed="30"/>
        <rFont val="Times New Roman"/>
        <family val="1"/>
        <charset val="204"/>
      </rPr>
      <t>от 670 кВт до 10 МВт</t>
    </r>
  </si>
  <si>
    <r>
      <t xml:space="preserve">на электрическую энергию (мощность) для потребителей с максимальной мощностью </t>
    </r>
    <r>
      <rPr>
        <b/>
        <sz val="11"/>
        <color indexed="30"/>
        <rFont val="Times New Roman"/>
        <family val="1"/>
        <charset val="204"/>
      </rPr>
      <t>не менее 10 МВт</t>
    </r>
  </si>
  <si>
    <t>Предельные уровни нерегулируемых цен на электрическую энергию (мощность), приобретаемую сетевыми организациями в целях компенсации потерь в</t>
  </si>
  <si>
    <r>
      <t xml:space="preserve">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</si>
  <si>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 xml:space="preserve">(в ред. Постановления Правительства РФ </t>
  </si>
  <si>
    <t>объем потребления электрической энергии потребителями (покупателями), осуществляющими расчеты по второй ценовой категории, в том числе:</t>
  </si>
  <si>
    <t>2. Ставка за мощность, предельного уровня нерегулируемых цен, рублей/МВт в месяц без НДС</t>
  </si>
  <si>
    <t>величина изменения средневзвешенной нерегулируемой цены на электрическую энергию (мощность), связанная с учетом данных за предыдущие расчетные периоды</t>
  </si>
  <si>
    <t>от 04.05.2012 № 442, от 02.03.2021 № 299, от 12.04.2024 № 461)</t>
  </si>
  <si>
    <t>2. Средневзвешенная нерегулируемая цена на электрическую энергию (мощность), используемая для расчета предельного уровня нерегулируемых цен для первой ценовой категории (без НДС)</t>
  </si>
  <si>
    <t>3. Составляющие расчета средневзвешенной нерегулируемой цены на электрическую энергию (мощность), используемой для расчета предельного уровня нерегулируемых цен для первой ценовой категории:</t>
  </si>
  <si>
    <t>4. 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категориям, рублей/МВтч без НДС</t>
  </si>
  <si>
    <t>3. 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категориям, рублей/МВтч без НДС</t>
  </si>
  <si>
    <t>средневзвешенная нерегулируемая цена на электрическую энергию на оптовом рынке</t>
  </si>
  <si>
    <t>средневзвешенная нерегулируемая цена на мощность на оптовом рынке</t>
  </si>
  <si>
    <t>По договору энергоснабжения</t>
  </si>
  <si>
    <t>3. Дифференцированная по уровням напряжения ставка тарифа на услуги по передаче элкектрической энергии за содержание электрических сетей предельного уровня нерегулируемых цен, рублей/МВт в месяц без НДС</t>
  </si>
  <si>
    <t xml:space="preserve"> 3. Дифференцированная по уровням напряжения ставка тарифа на услуги по передаче элкектрической энергии за содержание электрических сетей предельного уровня нерегулируемых цен, рублей/МВт в месяц без НДС</t>
  </si>
  <si>
    <t xml:space="preserve">4.1. 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применяемая для расчета платы за услуги по управлению изменением режима потребления электроэнергии (Согласно п. 9(5) ПП РФ № 1179 ред. 12.04.24г.), МВтч </t>
  </si>
  <si>
    <t xml:space="preserve">2.1. Плата за услуги по управлению изменением режима потребления электрической энергии для потребителей, осуществляющих расчеты по третьей - шестой ценовым категориям, рублей/МВт в месяц без НДС </t>
  </si>
  <si>
    <t>1.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</si>
  <si>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1.1. 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категориям, рублей/МВтч без НДС</t>
  </si>
  <si>
    <t>Отчетный период</t>
  </si>
  <si>
    <t>Сумма объемов потребления для расчета УИРП, МВт·ч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</si>
  <si>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применяемая для расчета платы за услуги по управлению изменением режима потребления электроэнергии для первой и второй ценовой категории (согласно п. 9(5) ПП РФ № 1179 ред. 12.04.2024)</t>
  </si>
  <si>
    <t>Сентябрь 2024</t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</si>
  <si>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2025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</si>
  <si>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2025 год за соответствующий расчетный период в отношении сетевой организации*</t>
  </si>
  <si>
    <t>АО "Росатом Энергосбыт" (Мурманская область)</t>
  </si>
  <si>
    <t>январе 2026 г.</t>
  </si>
  <si>
    <t>с 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</si>
</sst>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000000"/>
    <numFmt numFmtId="166" formatCode="#,##0.00000000000"/>
  </numFmts>
  <fonts count="1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30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ahoma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7" borderId="15" applyNumberFormat="0" applyFont="0" applyAlignment="0" applyProtection="0"/>
    <xf numFmtId="0" fontId="12" fillId="0" borderId="0"/>
  </cellStyleXfs>
  <cellXfs count="173">
    <xf numFmtId="0" fontId="0" fillId="0" borderId="0" xfId="0"/>
    <xf numFmtId="0" fontId="6" fillId="0" borderId="0" xfId="0" applyFont="1" applyFill="1" applyBorder="1"/>
    <xf numFmtId="0" fontId="3" fillId="0" borderId="9" xfId="0" applyFont="1" applyFill="1" applyBorder="1" applyAlignment="1">
      <alignment horizontal="left" vertical="center" wrapText="1"/>
    </xf>
    <xf numFmtId="0" fontId="0" fillId="0" borderId="0" xfId="0" applyFill="1"/>
    <xf numFmtId="0" fontId="6" fillId="6" borderId="0" xfId="0" applyFont="1" applyFill="1"/>
    <xf numFmtId="0" fontId="3" fillId="6" borderId="0" xfId="2" applyFont="1" applyFill="1" applyAlignment="1">
      <alignment horizontal="right"/>
    </xf>
    <xf numFmtId="0" fontId="3" fillId="6" borderId="0" xfId="2" applyFont="1" applyFill="1"/>
    <xf numFmtId="0" fontId="3" fillId="6" borderId="0" xfId="2" applyFont="1" applyFill="1" applyBorder="1"/>
    <xf numFmtId="0" fontId="3" fillId="6" borderId="0" xfId="2" applyFont="1" applyFill="1" applyBorder="1" applyAlignment="1">
      <alignment horizontal="center"/>
    </xf>
    <xf numFmtId="0" fontId="3" fillId="6" borderId="0" xfId="2" applyNumberFormat="1" applyFont="1" applyFill="1" applyBorder="1" applyAlignment="1"/>
    <xf numFmtId="0" fontId="3" fillId="6" borderId="0" xfId="2" applyFont="1" applyFill="1" applyBorder="1" applyAlignment="1"/>
    <xf numFmtId="0" fontId="3" fillId="6" borderId="0" xfId="2" applyFont="1" applyFill="1" applyBorder="1" applyAlignment="1">
      <alignment vertical="top"/>
    </xf>
    <xf numFmtId="0" fontId="3" fillId="6" borderId="0" xfId="2" applyFont="1" applyFill="1" applyBorder="1" applyAlignment="1">
      <alignment horizontal="center" vertical="top"/>
    </xf>
    <xf numFmtId="0" fontId="7" fillId="6" borderId="0" xfId="0" applyFont="1" applyFill="1" applyAlignment="1">
      <alignment vertical="center"/>
    </xf>
    <xf numFmtId="0" fontId="3" fillId="6" borderId="1" xfId="2" applyFont="1" applyFill="1" applyBorder="1" applyAlignment="1">
      <alignment horizontal="center" vertical="center"/>
    </xf>
    <xf numFmtId="4" fontId="3" fillId="6" borderId="1" xfId="2" applyNumberFormat="1" applyFont="1" applyFill="1" applyBorder="1" applyAlignment="1">
      <alignment horizontal="center" vertical="center"/>
    </xf>
    <xf numFmtId="4" fontId="4" fillId="6" borderId="1" xfId="0" applyNumberFormat="1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 vertical="top"/>
    </xf>
    <xf numFmtId="0" fontId="4" fillId="6" borderId="0" xfId="0" applyFont="1" applyFill="1" applyBorder="1" applyAlignment="1">
      <alignment vertical="top" wrapText="1"/>
    </xf>
    <xf numFmtId="0" fontId="6" fillId="6" borderId="0" xfId="0" applyFont="1" applyFill="1" applyBorder="1"/>
    <xf numFmtId="0" fontId="3" fillId="6" borderId="0" xfId="0" applyFont="1" applyFill="1" applyBorder="1" applyAlignment="1">
      <alignment horizontal="center" vertical="top"/>
    </xf>
    <xf numFmtId="0" fontId="4" fillId="6" borderId="0" xfId="0" applyFont="1" applyFill="1" applyBorder="1" applyAlignment="1">
      <alignment vertical="top"/>
    </xf>
    <xf numFmtId="0" fontId="4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top"/>
    </xf>
    <xf numFmtId="4" fontId="3" fillId="6" borderId="1" xfId="0" applyNumberFormat="1" applyFont="1" applyFill="1" applyBorder="1" applyAlignment="1">
      <alignment horizontal="center" vertical="center"/>
    </xf>
    <xf numFmtId="166" fontId="3" fillId="6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/>
    </xf>
    <xf numFmtId="4" fontId="3" fillId="0" borderId="1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/>
    </xf>
    <xf numFmtId="4" fontId="3" fillId="0" borderId="1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top"/>
    </xf>
    <xf numFmtId="0" fontId="7" fillId="6" borderId="0" xfId="0" applyFont="1" applyFill="1"/>
    <xf numFmtId="20" fontId="8" fillId="6" borderId="1" xfId="0" applyNumberFormat="1" applyFont="1" applyFill="1" applyBorder="1" applyAlignment="1">
      <alignment horizontal="center" vertical="center" wrapText="1"/>
    </xf>
    <xf numFmtId="3" fontId="4" fillId="6" borderId="1" xfId="0" applyNumberFormat="1" applyFont="1" applyFill="1" applyBorder="1" applyAlignment="1">
      <alignment horizontal="center" vertical="center" wrapText="1"/>
    </xf>
    <xf numFmtId="4" fontId="6" fillId="6" borderId="1" xfId="0" applyNumberFormat="1" applyFont="1" applyFill="1" applyBorder="1"/>
    <xf numFmtId="4" fontId="6" fillId="6" borderId="0" xfId="0" applyNumberFormat="1" applyFont="1" applyFill="1"/>
    <xf numFmtId="4" fontId="6" fillId="6" borderId="1" xfId="0" applyNumberFormat="1" applyFont="1" applyFill="1" applyBorder="1" applyAlignment="1">
      <alignment horizontal="center" vertical="center"/>
    </xf>
    <xf numFmtId="4" fontId="8" fillId="6" borderId="1" xfId="0" applyNumberFormat="1" applyFont="1" applyFill="1" applyBorder="1" applyAlignment="1">
      <alignment horizontal="center" vertical="center" wrapText="1"/>
    </xf>
    <xf numFmtId="4" fontId="7" fillId="6" borderId="0" xfId="0" applyNumberFormat="1" applyFont="1" applyFill="1" applyAlignment="1"/>
    <xf numFmtId="4" fontId="7" fillId="6" borderId="14" xfId="4" applyNumberFormat="1" applyFont="1" applyFill="1" applyBorder="1" applyAlignment="1">
      <alignment horizontal="center"/>
    </xf>
    <xf numFmtId="4" fontId="7" fillId="6" borderId="0" xfId="0" applyNumberFormat="1" applyFont="1" applyFill="1"/>
    <xf numFmtId="4" fontId="7" fillId="6" borderId="0" xfId="0" applyNumberFormat="1" applyFont="1" applyFill="1" applyAlignment="1">
      <alignment vertical="center"/>
    </xf>
    <xf numFmtId="4" fontId="4" fillId="6" borderId="0" xfId="0" applyNumberFormat="1" applyFont="1" applyFill="1" applyBorder="1" applyAlignment="1">
      <alignment horizontal="center" vertical="center" wrapText="1"/>
    </xf>
    <xf numFmtId="4" fontId="6" fillId="6" borderId="0" xfId="0" applyNumberFormat="1" applyFont="1" applyFill="1" applyBorder="1"/>
    <xf numFmtId="4" fontId="6" fillId="6" borderId="17" xfId="0" applyNumberFormat="1" applyFont="1" applyFill="1" applyBorder="1"/>
    <xf numFmtId="4" fontId="6" fillId="6" borderId="18" xfId="0" applyNumberFormat="1" applyFont="1" applyFill="1" applyBorder="1"/>
    <xf numFmtId="4" fontId="6" fillId="6" borderId="0" xfId="0" applyNumberFormat="1" applyFont="1" applyFill="1" applyBorder="1" applyAlignment="1"/>
    <xf numFmtId="4" fontId="6" fillId="6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 vertical="center"/>
    </xf>
    <xf numFmtId="4" fontId="3" fillId="6" borderId="0" xfId="2" applyNumberFormat="1" applyFont="1" applyFill="1" applyBorder="1" applyAlignment="1">
      <alignment vertical="center"/>
    </xf>
    <xf numFmtId="4" fontId="3" fillId="6" borderId="1" xfId="2" applyNumberFormat="1" applyFont="1" applyFill="1" applyBorder="1" applyAlignment="1"/>
    <xf numFmtId="4" fontId="3" fillId="6" borderId="0" xfId="2" applyNumberFormat="1" applyFont="1" applyFill="1" applyBorder="1" applyAlignment="1"/>
    <xf numFmtId="4" fontId="7" fillId="6" borderId="14" xfId="0" applyNumberFormat="1" applyFont="1" applyFill="1" applyBorder="1"/>
    <xf numFmtId="0" fontId="6" fillId="6" borderId="0" xfId="0" applyFont="1" applyFill="1" applyBorder="1" applyAlignment="1"/>
    <xf numFmtId="0" fontId="3" fillId="6" borderId="0" xfId="2" applyFont="1" applyFill="1" applyBorder="1" applyAlignment="1">
      <alignment vertical="center"/>
    </xf>
    <xf numFmtId="4" fontId="7" fillId="6" borderId="14" xfId="0" applyNumberFormat="1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vertical="center" wrapText="1"/>
    </xf>
    <xf numFmtId="4" fontId="0" fillId="0" borderId="0" xfId="0" applyNumberFormat="1"/>
    <xf numFmtId="0" fontId="4" fillId="6" borderId="0" xfId="0" applyFont="1" applyFill="1" applyBorder="1" applyAlignment="1">
      <alignment horizontal="center" vertical="center" wrapText="1"/>
    </xf>
    <xf numFmtId="0" fontId="6" fillId="6" borderId="17" xfId="0" applyFont="1" applyFill="1" applyBorder="1"/>
    <xf numFmtId="0" fontId="6" fillId="6" borderId="18" xfId="0" applyFont="1" applyFill="1" applyBorder="1"/>
    <xf numFmtId="0" fontId="6" fillId="6" borderId="1" xfId="0" applyFont="1" applyFill="1" applyBorder="1"/>
    <xf numFmtId="4" fontId="6" fillId="6" borderId="1" xfId="0" applyNumberFormat="1" applyFont="1" applyFill="1" applyBorder="1" applyAlignment="1">
      <alignment vertical="center"/>
    </xf>
    <xf numFmtId="0" fontId="6" fillId="6" borderId="1" xfId="0" applyFont="1" applyFill="1" applyBorder="1" applyAlignment="1">
      <alignment vertical="center"/>
    </xf>
    <xf numFmtId="4" fontId="7" fillId="6" borderId="14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0" fontId="5" fillId="6" borderId="0" xfId="0" applyFont="1" applyFill="1" applyBorder="1"/>
    <xf numFmtId="0" fontId="3" fillId="6" borderId="0" xfId="0" applyFont="1" applyFill="1" applyBorder="1"/>
    <xf numFmtId="0" fontId="3" fillId="0" borderId="6" xfId="0" applyFont="1" applyFill="1" applyBorder="1" applyAlignment="1">
      <alignment horizontal="left" vertical="center" wrapText="1"/>
    </xf>
    <xf numFmtId="4" fontId="4" fillId="6" borderId="7" xfId="0" applyNumberFormat="1" applyFont="1" applyFill="1" applyBorder="1" applyAlignment="1">
      <alignment horizontal="center" vertical="center" wrapText="1"/>
    </xf>
    <xf numFmtId="4" fontId="4" fillId="6" borderId="10" xfId="0" applyNumberFormat="1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left" vertical="center" wrapText="1"/>
    </xf>
    <xf numFmtId="0" fontId="3" fillId="6" borderId="0" xfId="2" applyFont="1" applyFill="1" applyBorder="1" applyAlignment="1">
      <alignment horizontal="center" vertical="top"/>
    </xf>
    <xf numFmtId="0" fontId="3" fillId="6" borderId="0" xfId="2" applyFont="1" applyFill="1" applyBorder="1" applyAlignment="1">
      <alignment horizontal="center" vertical="top"/>
    </xf>
    <xf numFmtId="4" fontId="7" fillId="6" borderId="0" xfId="0" applyNumberFormat="1" applyFont="1" applyFill="1" applyAlignment="1">
      <alignment horizontal="left"/>
    </xf>
    <xf numFmtId="0" fontId="3" fillId="6" borderId="0" xfId="0" applyFont="1" applyFill="1" applyAlignment="1">
      <alignment horizontal="right"/>
    </xf>
    <xf numFmtId="4" fontId="7" fillId="6" borderId="0" xfId="4" applyNumberFormat="1" applyFont="1" applyFill="1" applyBorder="1" applyAlignment="1">
      <alignment horizontal="center"/>
    </xf>
    <xf numFmtId="4" fontId="7" fillId="6" borderId="0" xfId="0" applyNumberFormat="1" applyFont="1" applyFill="1" applyBorder="1"/>
    <xf numFmtId="4" fontId="7" fillId="6" borderId="0" xfId="0" applyNumberFormat="1" applyFont="1" applyFill="1" applyBorder="1" applyAlignment="1">
      <alignment horizontal="center" wrapText="1"/>
    </xf>
    <xf numFmtId="0" fontId="7" fillId="6" borderId="0" xfId="0" applyFont="1" applyFill="1" applyBorder="1" applyAlignment="1">
      <alignment horizontal="center"/>
    </xf>
    <xf numFmtId="4" fontId="6" fillId="6" borderId="0" xfId="0" applyNumberFormat="1" applyFont="1" applyFill="1" applyBorder="1" applyAlignment="1">
      <alignment vertical="center"/>
    </xf>
    <xf numFmtId="4" fontId="7" fillId="6" borderId="0" xfId="0" applyNumberFormat="1" applyFont="1" applyFill="1" applyBorder="1" applyAlignment="1">
      <alignment horizontal="right"/>
    </xf>
    <xf numFmtId="0" fontId="3" fillId="6" borderId="0" xfId="2" applyFont="1" applyFill="1" applyBorder="1" applyAlignment="1">
      <alignment horizontal="left" vertical="top"/>
    </xf>
    <xf numFmtId="4" fontId="7" fillId="4" borderId="0" xfId="0" applyNumberFormat="1" applyFont="1" applyFill="1" applyBorder="1" applyAlignment="1">
      <alignment horizontal="left" vertical="center"/>
    </xf>
    <xf numFmtId="0" fontId="3" fillId="4" borderId="0" xfId="2" applyFont="1" applyFill="1" applyBorder="1" applyAlignment="1">
      <alignment horizontal="center" vertical="top"/>
    </xf>
    <xf numFmtId="0" fontId="3" fillId="4" borderId="0" xfId="2" applyFont="1" applyFill="1"/>
    <xf numFmtId="0" fontId="0" fillId="4" borderId="0" xfId="0" applyFill="1"/>
    <xf numFmtId="4" fontId="4" fillId="4" borderId="14" xfId="2" applyNumberFormat="1" applyFont="1" applyFill="1" applyBorder="1" applyAlignment="1">
      <alignment horizontal="center" vertical="center"/>
    </xf>
    <xf numFmtId="4" fontId="7" fillId="4" borderId="0" xfId="0" applyNumberFormat="1" applyFont="1" applyFill="1" applyBorder="1" applyAlignment="1">
      <alignment vertical="center"/>
    </xf>
    <xf numFmtId="4" fontId="4" fillId="4" borderId="0" xfId="2" applyNumberFormat="1" applyFont="1" applyFill="1" applyBorder="1" applyAlignment="1">
      <alignment vertical="center"/>
    </xf>
    <xf numFmtId="4" fontId="7" fillId="4" borderId="0" xfId="0" applyNumberFormat="1" applyFont="1" applyFill="1" applyAlignment="1"/>
    <xf numFmtId="4" fontId="6" fillId="4" borderId="0" xfId="0" applyNumberFormat="1" applyFont="1" applyFill="1"/>
    <xf numFmtId="4" fontId="7" fillId="4" borderId="14" xfId="4" applyNumberFormat="1" applyFont="1" applyFill="1" applyBorder="1" applyAlignment="1">
      <alignment horizontal="center" vertical="center"/>
    </xf>
    <xf numFmtId="0" fontId="6" fillId="4" borderId="0" xfId="0" applyFont="1" applyFill="1"/>
    <xf numFmtId="0" fontId="4" fillId="4" borderId="0" xfId="0" applyFont="1" applyFill="1" applyAlignment="1">
      <alignment vertical="center" wrapText="1"/>
    </xf>
    <xf numFmtId="4" fontId="4" fillId="4" borderId="14" xfId="0" applyNumberFormat="1" applyFont="1" applyFill="1" applyBorder="1" applyAlignment="1">
      <alignment horizontal="center" vertical="center"/>
    </xf>
    <xf numFmtId="0" fontId="3" fillId="6" borderId="0" xfId="2" applyFont="1" applyFill="1" applyBorder="1" applyAlignment="1">
      <alignment horizontal="center" vertical="top"/>
    </xf>
    <xf numFmtId="0" fontId="11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0" fontId="6" fillId="6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/>
    </xf>
    <xf numFmtId="4" fontId="7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4" fontId="6" fillId="6" borderId="1" xfId="0" applyNumberFormat="1" applyFont="1" applyFill="1" applyBorder="1" applyAlignment="1">
      <alignment horizontal="center" vertical="center"/>
    </xf>
    <xf numFmtId="4" fontId="7" fillId="9" borderId="1" xfId="0" applyNumberFormat="1" applyFont="1" applyFill="1" applyBorder="1" applyAlignment="1">
      <alignment horizontal="center" vertical="center"/>
    </xf>
    <xf numFmtId="0" fontId="3" fillId="6" borderId="1" xfId="2" applyFont="1" applyFill="1" applyBorder="1" applyAlignment="1">
      <alignment horizontal="left"/>
    </xf>
    <xf numFmtId="4" fontId="7" fillId="10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4" fontId="3" fillId="6" borderId="1" xfId="2" applyNumberFormat="1" applyFont="1" applyFill="1" applyBorder="1" applyAlignment="1">
      <alignment horizontal="left"/>
    </xf>
    <xf numFmtId="4" fontId="7" fillId="5" borderId="0" xfId="0" applyNumberFormat="1" applyFont="1" applyFill="1" applyAlignment="1">
      <alignment horizontal="center" vertical="center" wrapText="1"/>
    </xf>
    <xf numFmtId="4" fontId="6" fillId="6" borderId="1" xfId="0" applyNumberFormat="1" applyFont="1" applyFill="1" applyBorder="1" applyAlignment="1">
      <alignment horizontal="center"/>
    </xf>
    <xf numFmtId="4" fontId="7" fillId="6" borderId="1" xfId="0" applyNumberFormat="1" applyFont="1" applyFill="1" applyBorder="1" applyAlignment="1">
      <alignment horizontal="center"/>
    </xf>
    <xf numFmtId="4" fontId="7" fillId="8" borderId="1" xfId="0" applyNumberFormat="1" applyFont="1" applyFill="1" applyBorder="1" applyAlignment="1">
      <alignment horizontal="center" vertical="center" wrapText="1"/>
    </xf>
    <xf numFmtId="4" fontId="6" fillId="6" borderId="13" xfId="0" applyNumberFormat="1" applyFont="1" applyFill="1" applyBorder="1" applyAlignment="1">
      <alignment horizontal="center" vertical="center"/>
    </xf>
    <xf numFmtId="4" fontId="6" fillId="6" borderId="8" xfId="0" applyNumberFormat="1" applyFont="1" applyFill="1" applyBorder="1" applyAlignment="1">
      <alignment horizontal="center" vertical="center"/>
    </xf>
    <xf numFmtId="0" fontId="3" fillId="6" borderId="11" xfId="2" applyFont="1" applyFill="1" applyBorder="1" applyAlignment="1">
      <alignment horizontal="center"/>
    </xf>
    <xf numFmtId="0" fontId="3" fillId="6" borderId="12" xfId="2" applyFont="1" applyFill="1" applyBorder="1" applyAlignment="1">
      <alignment horizontal="center"/>
    </xf>
    <xf numFmtId="0" fontId="3" fillId="6" borderId="2" xfId="2" applyFont="1" applyFill="1" applyBorder="1" applyAlignment="1">
      <alignment horizontal="center"/>
    </xf>
    <xf numFmtId="4" fontId="3" fillId="0" borderId="1" xfId="2" applyNumberFormat="1" applyFont="1" applyFill="1" applyBorder="1" applyAlignment="1">
      <alignment horizontal="center" vertical="top"/>
    </xf>
    <xf numFmtId="0" fontId="7" fillId="5" borderId="0" xfId="0" applyFont="1" applyFill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6" borderId="1" xfId="2" applyFont="1" applyFill="1" applyBorder="1" applyAlignment="1">
      <alignment horizontal="center" vertical="center"/>
    </xf>
    <xf numFmtId="0" fontId="3" fillId="6" borderId="1" xfId="2" applyFont="1" applyFill="1" applyBorder="1" applyAlignment="1">
      <alignment horizontal="center" vertical="center" wrapText="1"/>
    </xf>
    <xf numFmtId="4" fontId="3" fillId="0" borderId="1" xfId="2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left" wrapText="1"/>
    </xf>
    <xf numFmtId="4" fontId="7" fillId="4" borderId="0" xfId="0" applyNumberFormat="1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left" vertical="top" wrapText="1" indent="2"/>
    </xf>
    <xf numFmtId="0" fontId="4" fillId="6" borderId="1" xfId="0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3" fillId="6" borderId="0" xfId="2" applyFont="1" applyFill="1" applyBorder="1" applyAlignment="1">
      <alignment horizontal="center" vertical="top"/>
    </xf>
    <xf numFmtId="0" fontId="3" fillId="6" borderId="3" xfId="2" applyFont="1" applyFill="1" applyBorder="1" applyAlignment="1">
      <alignment horizontal="center" vertical="top"/>
    </xf>
    <xf numFmtId="0" fontId="3" fillId="6" borderId="1" xfId="2" applyFont="1" applyFill="1" applyBorder="1" applyAlignment="1">
      <alignment horizontal="center"/>
    </xf>
    <xf numFmtId="0" fontId="4" fillId="6" borderId="0" xfId="2" applyFont="1" applyFill="1" applyAlignment="1">
      <alignment horizontal="center"/>
    </xf>
    <xf numFmtId="0" fontId="4" fillId="6" borderId="0" xfId="2" applyFont="1" applyFill="1" applyAlignment="1">
      <alignment horizontal="center" vertical="center" wrapText="1"/>
    </xf>
    <xf numFmtId="0" fontId="3" fillId="6" borderId="0" xfId="2" applyFont="1" applyFill="1" applyAlignment="1">
      <alignment horizontal="center"/>
    </xf>
    <xf numFmtId="0" fontId="4" fillId="6" borderId="16" xfId="2" applyFont="1" applyFill="1" applyBorder="1" applyAlignment="1">
      <alignment horizontal="center"/>
    </xf>
    <xf numFmtId="0" fontId="3" fillId="6" borderId="11" xfId="2" applyFont="1" applyFill="1" applyBorder="1" applyAlignment="1">
      <alignment horizontal="left" vertical="center" wrapText="1"/>
    </xf>
    <xf numFmtId="0" fontId="3" fillId="6" borderId="12" xfId="2" applyFont="1" applyFill="1" applyBorder="1" applyAlignment="1">
      <alignment horizontal="left" vertical="center" wrapText="1"/>
    </xf>
    <xf numFmtId="0" fontId="3" fillId="6" borderId="2" xfId="2" applyFont="1" applyFill="1" applyBorder="1" applyAlignment="1">
      <alignment horizontal="left" vertical="center" wrapText="1"/>
    </xf>
    <xf numFmtId="4" fontId="3" fillId="6" borderId="1" xfId="2" applyNumberFormat="1" applyFont="1" applyFill="1" applyBorder="1" applyAlignment="1">
      <alignment horizontal="center" vertical="center"/>
    </xf>
    <xf numFmtId="4" fontId="7" fillId="6" borderId="1" xfId="0" applyNumberFormat="1" applyFont="1" applyFill="1" applyBorder="1" applyAlignment="1">
      <alignment horizontal="center" wrapText="1"/>
    </xf>
    <xf numFmtId="0" fontId="7" fillId="9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4" fillId="0" borderId="16" xfId="2" applyFont="1" applyFill="1" applyBorder="1" applyAlignment="1">
      <alignment horizontal="center"/>
    </xf>
    <xf numFmtId="4" fontId="7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165" fontId="3" fillId="6" borderId="0" xfId="0" applyNumberFormat="1" applyFont="1" applyFill="1" applyAlignment="1">
      <alignment horizontal="left" vertical="center" wrapText="1"/>
    </xf>
    <xf numFmtId="165" fontId="3" fillId="6" borderId="0" xfId="0" applyNumberFormat="1" applyFont="1" applyFill="1" applyAlignment="1">
      <alignment horizontal="left" vertical="center" wrapText="1" indent="2"/>
    </xf>
    <xf numFmtId="0" fontId="6" fillId="6" borderId="0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3" fillId="6" borderId="0" xfId="0" applyFont="1" applyFill="1" applyAlignment="1">
      <alignment horizontal="center" vertical="center"/>
    </xf>
    <xf numFmtId="0" fontId="4" fillId="6" borderId="0" xfId="0" applyFont="1" applyFill="1" applyBorder="1" applyAlignment="1">
      <alignment horizontal="left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3" xfId="6"/>
    <cellStyle name="Финансовый" xfId="4" builtinId="3"/>
    <cellStyle name="Финансовый 2 3" xfId="3"/>
    <cellStyle name="㼿㼿? 3" xfId="5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94;&#1077;&#1085;&#1086;&#1086;&#1073;&#1088;&#1072;&#1079;&#1086;&#1074;&#1072;&#1085;&#1080;&#1103;/&#1062;&#1077;&#1085;&#1099;/&#1062;&#1077;&#1085;&#1099;%202025/&#1053;&#1086;&#1103;&#1073;&#1088;&#1100;%202025/&#1064;&#1072;&#1073;&#1083;&#1086;&#1085;%20&#1088;&#1072;&#1073;&#1086;&#1095;&#1080;&#1081;%20&#1094;&#1077;&#1085;&#1099;%20&#1053;&#1086;&#1103;&#1073;&#1088;&#1100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Шаблон рабочий цены Ноябрь 2025"/>
      <sheetName val="группы потребителей"/>
      <sheetName val="уровень напряжения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1421"/>
  <sheetViews>
    <sheetView tabSelected="1" zoomScale="80" zoomScaleNormal="80" workbookViewId="0">
      <selection activeCell="Q15" sqref="Q15:T15"/>
    </sheetView>
  </sheetViews>
  <sheetFormatPr defaultRowHeight="12.75" x14ac:dyDescent="0.2"/>
  <cols>
    <col min="1" max="12" width="12" customWidth="1"/>
    <col min="13" max="13" width="15.7109375" bestFit="1" customWidth="1"/>
    <col min="14" max="16" width="12" customWidth="1"/>
    <col min="17" max="17" width="12.7109375" bestFit="1" customWidth="1"/>
    <col min="18" max="25" width="12" customWidth="1"/>
    <col min="26" max="26" width="12.42578125" bestFit="1" customWidth="1"/>
  </cols>
  <sheetData>
    <row r="1" spans="1:25" ht="15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 t="s">
        <v>84</v>
      </c>
    </row>
    <row r="2" spans="1:25" ht="1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 t="s">
        <v>85</v>
      </c>
    </row>
    <row r="3" spans="1:25" ht="1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5" t="s">
        <v>86</v>
      </c>
    </row>
    <row r="4" spans="1:25" ht="15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5" t="s">
        <v>87</v>
      </c>
    </row>
    <row r="5" spans="1:25" ht="1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5" t="s">
        <v>88</v>
      </c>
    </row>
    <row r="6" spans="1:25" ht="5.2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5"/>
    </row>
    <row r="7" spans="1:25" ht="1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5" t="s">
        <v>131</v>
      </c>
    </row>
    <row r="8" spans="1:25" ht="1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77" t="s">
        <v>135</v>
      </c>
    </row>
    <row r="9" spans="1:25" ht="14.25" x14ac:dyDescent="0.2">
      <c r="A9" s="145" t="s">
        <v>89</v>
      </c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</row>
    <row r="10" spans="1:25" ht="14.25" customHeight="1" x14ac:dyDescent="0.2">
      <c r="A10" s="146" t="s">
        <v>90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</row>
    <row r="11" spans="1:25" ht="14.25" customHeight="1" x14ac:dyDescent="0.2">
      <c r="A11" s="146" t="s">
        <v>91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</row>
    <row r="12" spans="1:25" ht="14.25" customHeight="1" x14ac:dyDescent="0.2">
      <c r="A12" s="146" t="s">
        <v>92</v>
      </c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</row>
    <row r="13" spans="1:25" ht="15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23.25" customHeight="1" x14ac:dyDescent="0.25">
      <c r="A14" s="147" t="s">
        <v>93</v>
      </c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</row>
    <row r="15" spans="1:25" ht="23.25" customHeight="1" x14ac:dyDescent="0.25">
      <c r="A15" s="7"/>
      <c r="B15" s="148" t="s">
        <v>155</v>
      </c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8" t="s">
        <v>94</v>
      </c>
      <c r="Q15" s="158" t="s">
        <v>156</v>
      </c>
      <c r="R15" s="158"/>
      <c r="S15" s="158"/>
      <c r="T15" s="158"/>
      <c r="U15" s="9"/>
      <c r="V15" s="9"/>
      <c r="W15" s="10"/>
      <c r="X15" s="10"/>
      <c r="Y15" s="10"/>
    </row>
    <row r="16" spans="1:25" ht="15" x14ac:dyDescent="0.25">
      <c r="A16" s="6"/>
      <c r="B16" s="142" t="s">
        <v>95</v>
      </c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6"/>
      <c r="Q16" s="143" t="s">
        <v>96</v>
      </c>
      <c r="R16" s="143"/>
      <c r="S16" s="143"/>
      <c r="T16" s="143"/>
      <c r="U16" s="11"/>
      <c r="V16" s="11"/>
      <c r="W16" s="11"/>
      <c r="X16" s="11"/>
      <c r="Y16" s="11"/>
    </row>
    <row r="17" spans="1:25" ht="15" x14ac:dyDescent="0.25">
      <c r="A17" s="6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6"/>
      <c r="Q17" s="12"/>
      <c r="R17" s="12"/>
      <c r="S17" s="12"/>
      <c r="T17" s="12"/>
      <c r="U17" s="11"/>
      <c r="V17" s="11"/>
      <c r="W17" s="11"/>
      <c r="X17" s="11"/>
      <c r="Y17" s="11"/>
    </row>
    <row r="18" spans="1:25" ht="31.5" customHeight="1" x14ac:dyDescent="0.2">
      <c r="A18" s="124" t="s">
        <v>97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</row>
    <row r="19" spans="1:25" ht="15" x14ac:dyDescent="0.25">
      <c r="A19" s="6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6"/>
      <c r="Q19" s="12"/>
      <c r="R19" s="12"/>
      <c r="S19" s="12"/>
      <c r="T19" s="12"/>
      <c r="U19" s="11"/>
      <c r="V19" s="11"/>
      <c r="W19" s="11"/>
      <c r="X19" s="11"/>
      <c r="Y19" s="11"/>
    </row>
    <row r="20" spans="1:25" ht="15" x14ac:dyDescent="0.25">
      <c r="A20" s="6"/>
      <c r="B20" s="13" t="s">
        <v>98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6"/>
      <c r="Q20" s="12"/>
      <c r="R20" s="12"/>
      <c r="S20" s="12"/>
      <c r="T20" s="12"/>
      <c r="U20" s="11"/>
      <c r="V20" s="11"/>
      <c r="W20" s="11"/>
      <c r="X20" s="11"/>
      <c r="Y20" s="11"/>
    </row>
    <row r="21" spans="1:25" ht="15" customHeight="1" x14ac:dyDescent="0.2">
      <c r="A21" s="144"/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27" t="s">
        <v>99</v>
      </c>
      <c r="N21" s="127"/>
      <c r="O21" s="127"/>
      <c r="P21" s="127"/>
      <c r="Q21" s="128" t="s">
        <v>100</v>
      </c>
      <c r="R21" s="128"/>
      <c r="S21" s="12"/>
      <c r="T21" s="12"/>
      <c r="U21" s="11"/>
      <c r="V21" s="11"/>
      <c r="W21" s="11"/>
      <c r="X21" s="11"/>
      <c r="Y21" s="11"/>
    </row>
    <row r="22" spans="1:25" ht="15" x14ac:dyDescent="0.2">
      <c r="A22" s="144"/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27" t="s">
        <v>79</v>
      </c>
      <c r="N22" s="127"/>
      <c r="O22" s="127"/>
      <c r="P22" s="127"/>
      <c r="Q22" s="128"/>
      <c r="R22" s="128"/>
      <c r="S22" s="12"/>
      <c r="T22" s="12"/>
      <c r="U22" s="11"/>
      <c r="V22" s="11"/>
      <c r="W22" s="11"/>
      <c r="X22" s="11"/>
      <c r="Y22" s="11"/>
    </row>
    <row r="23" spans="1:25" ht="15" x14ac:dyDescent="0.2">
      <c r="A23" s="144"/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" t="s">
        <v>3</v>
      </c>
      <c r="N23" s="14" t="s">
        <v>4</v>
      </c>
      <c r="O23" s="14" t="s">
        <v>5</v>
      </c>
      <c r="P23" s="14" t="s">
        <v>6</v>
      </c>
      <c r="Q23" s="128"/>
      <c r="R23" s="128"/>
      <c r="S23" s="12"/>
      <c r="T23" s="12"/>
      <c r="U23" s="11"/>
      <c r="V23" s="11"/>
      <c r="W23" s="11"/>
      <c r="X23" s="11"/>
      <c r="Y23" s="11"/>
    </row>
    <row r="24" spans="1:25" ht="15" x14ac:dyDescent="0.2">
      <c r="A24" s="149" t="s">
        <v>101</v>
      </c>
      <c r="B24" s="150"/>
      <c r="C24" s="150"/>
      <c r="D24" s="150"/>
      <c r="E24" s="150"/>
      <c r="F24" s="150"/>
      <c r="G24" s="150"/>
      <c r="H24" s="150"/>
      <c r="I24" s="150"/>
      <c r="J24" s="150"/>
      <c r="K24" s="150"/>
      <c r="L24" s="151"/>
      <c r="M24" s="15">
        <v>4206.7700000000004</v>
      </c>
      <c r="N24" s="15">
        <v>5876.09</v>
      </c>
      <c r="O24" s="15">
        <v>7129.39</v>
      </c>
      <c r="P24" s="15">
        <v>7755.58</v>
      </c>
      <c r="Q24" s="152">
        <v>3436.9</v>
      </c>
      <c r="R24" s="152"/>
      <c r="S24" s="12"/>
      <c r="T24" s="12"/>
      <c r="U24" s="11"/>
      <c r="V24" s="11"/>
      <c r="W24" s="11"/>
      <c r="X24" s="11"/>
      <c r="Y24" s="11"/>
    </row>
    <row r="25" spans="1:25" ht="15" x14ac:dyDescent="0.25">
      <c r="A25" s="6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6"/>
      <c r="Q25" s="12"/>
      <c r="R25" s="12"/>
      <c r="S25" s="12"/>
      <c r="T25" s="12"/>
      <c r="U25" s="11"/>
      <c r="V25" s="11"/>
      <c r="W25" s="11"/>
      <c r="X25" s="11"/>
      <c r="Y25" s="11"/>
    </row>
    <row r="26" spans="1:25" ht="30.75" customHeight="1" x14ac:dyDescent="0.25">
      <c r="A26" s="139" t="s">
        <v>136</v>
      </c>
      <c r="B26" s="139"/>
      <c r="C26" s="139"/>
      <c r="D26" s="139"/>
      <c r="E26" s="139"/>
      <c r="F26" s="139"/>
      <c r="G26" s="139"/>
      <c r="H26" s="139"/>
      <c r="I26" s="139"/>
      <c r="J26" s="139"/>
      <c r="K26" s="131" t="s">
        <v>7</v>
      </c>
      <c r="L26" s="131"/>
      <c r="M26" s="16">
        <v>2696.23</v>
      </c>
      <c r="N26" s="12"/>
      <c r="O26" s="12"/>
      <c r="P26" s="6"/>
      <c r="Q26" s="12"/>
      <c r="R26" s="12"/>
      <c r="S26" s="12"/>
      <c r="T26" s="12"/>
      <c r="U26" s="11"/>
      <c r="V26" s="11"/>
      <c r="W26" s="11"/>
      <c r="X26" s="11"/>
      <c r="Y26" s="11"/>
    </row>
    <row r="27" spans="1:25" ht="15" x14ac:dyDescent="0.25">
      <c r="A27" s="17"/>
      <c r="B27" s="18"/>
      <c r="C27" s="18"/>
      <c r="D27" s="18"/>
      <c r="E27" s="18"/>
      <c r="F27" s="19"/>
      <c r="G27" s="19"/>
      <c r="H27" s="12"/>
      <c r="I27" s="12"/>
      <c r="J27" s="12"/>
      <c r="K27" s="19"/>
      <c r="L27" s="20"/>
      <c r="M27" s="21"/>
      <c r="N27" s="12"/>
      <c r="O27" s="12"/>
      <c r="P27" s="7"/>
      <c r="Q27" s="12"/>
      <c r="R27" s="12"/>
      <c r="S27" s="12"/>
      <c r="T27" s="12"/>
      <c r="U27" s="11"/>
      <c r="V27" s="11"/>
      <c r="W27" s="11"/>
      <c r="X27" s="11"/>
      <c r="Y27" s="11"/>
    </row>
    <row r="28" spans="1:25" ht="32.25" customHeight="1" x14ac:dyDescent="0.25">
      <c r="A28" s="140" t="s">
        <v>137</v>
      </c>
      <c r="B28" s="140"/>
      <c r="C28" s="140"/>
      <c r="D28" s="140"/>
      <c r="E28" s="140"/>
      <c r="F28" s="140"/>
      <c r="G28" s="140"/>
      <c r="H28" s="140"/>
      <c r="I28" s="140"/>
      <c r="J28" s="140"/>
      <c r="K28" s="141" t="s">
        <v>8</v>
      </c>
      <c r="L28" s="141"/>
      <c r="M28" s="22" t="s">
        <v>9</v>
      </c>
      <c r="N28" s="12"/>
      <c r="O28" s="12"/>
      <c r="P28" s="6"/>
      <c r="Q28" s="12"/>
      <c r="R28" s="12"/>
      <c r="S28" s="12"/>
      <c r="T28" s="12"/>
      <c r="U28" s="11"/>
      <c r="V28" s="11"/>
      <c r="W28" s="11"/>
      <c r="X28" s="11"/>
      <c r="Y28" s="11"/>
    </row>
    <row r="29" spans="1:25" ht="15" customHeight="1" x14ac:dyDescent="0.25">
      <c r="A29" s="23" t="s">
        <v>10</v>
      </c>
      <c r="B29" s="130" t="s">
        <v>140</v>
      </c>
      <c r="C29" s="130"/>
      <c r="D29" s="130"/>
      <c r="E29" s="130"/>
      <c r="F29" s="130"/>
      <c r="G29" s="130"/>
      <c r="H29" s="130"/>
      <c r="I29" s="130"/>
      <c r="J29" s="130"/>
      <c r="K29" s="131" t="s">
        <v>11</v>
      </c>
      <c r="L29" s="131"/>
      <c r="M29" s="24">
        <v>1350.23</v>
      </c>
      <c r="N29" s="12"/>
      <c r="O29" s="12"/>
      <c r="P29" s="6"/>
      <c r="Q29" s="12"/>
      <c r="R29" s="12"/>
      <c r="S29" s="12"/>
      <c r="T29" s="12"/>
      <c r="U29" s="11"/>
      <c r="V29" s="11"/>
      <c r="W29" s="11"/>
      <c r="X29" s="11"/>
      <c r="Y29" s="11"/>
    </row>
    <row r="30" spans="1:25" ht="15" customHeight="1" x14ac:dyDescent="0.25">
      <c r="A30" s="23" t="s">
        <v>12</v>
      </c>
      <c r="B30" s="130" t="s">
        <v>141</v>
      </c>
      <c r="C30" s="130"/>
      <c r="D30" s="130"/>
      <c r="E30" s="130"/>
      <c r="F30" s="130"/>
      <c r="G30" s="130"/>
      <c r="H30" s="130"/>
      <c r="I30" s="130"/>
      <c r="J30" s="130"/>
      <c r="K30" s="131" t="s">
        <v>13</v>
      </c>
      <c r="L30" s="131"/>
      <c r="M30" s="24">
        <v>1026836.68</v>
      </c>
      <c r="N30" s="12"/>
      <c r="O30" s="12"/>
      <c r="P30" s="6"/>
      <c r="Q30" s="12"/>
      <c r="R30" s="12"/>
      <c r="S30" s="12"/>
      <c r="T30" s="12"/>
      <c r="U30" s="11"/>
      <c r="V30" s="11"/>
      <c r="W30" s="11"/>
      <c r="X30" s="11"/>
      <c r="Y30" s="11"/>
    </row>
    <row r="31" spans="1:25" ht="30" customHeight="1" x14ac:dyDescent="0.25">
      <c r="A31" s="23" t="s">
        <v>14</v>
      </c>
      <c r="B31" s="130" t="s">
        <v>15</v>
      </c>
      <c r="C31" s="130"/>
      <c r="D31" s="130"/>
      <c r="E31" s="130"/>
      <c r="F31" s="130"/>
      <c r="G31" s="130"/>
      <c r="H31" s="130"/>
      <c r="I31" s="130"/>
      <c r="J31" s="130"/>
      <c r="K31" s="131" t="s">
        <v>16</v>
      </c>
      <c r="L31" s="131"/>
      <c r="M31" s="25">
        <v>1.31082459E-3</v>
      </c>
      <c r="N31" s="12"/>
      <c r="O31" s="12"/>
      <c r="P31" s="6"/>
      <c r="Q31" s="12"/>
      <c r="R31" s="12"/>
      <c r="S31" s="12"/>
      <c r="T31" s="12"/>
      <c r="U31" s="11"/>
      <c r="V31" s="11"/>
      <c r="W31" s="11"/>
      <c r="X31" s="11"/>
      <c r="Y31" s="11"/>
    </row>
    <row r="32" spans="1:25" ht="15" customHeight="1" x14ac:dyDescent="0.25">
      <c r="A32" s="23" t="s">
        <v>17</v>
      </c>
      <c r="B32" s="130" t="s">
        <v>18</v>
      </c>
      <c r="C32" s="130"/>
      <c r="D32" s="130"/>
      <c r="E32" s="130"/>
      <c r="F32" s="130"/>
      <c r="G32" s="130"/>
      <c r="H32" s="130"/>
      <c r="I32" s="130"/>
      <c r="J32" s="130"/>
      <c r="K32" s="131" t="s">
        <v>19</v>
      </c>
      <c r="L32" s="131"/>
      <c r="M32" s="24">
        <v>642.03</v>
      </c>
      <c r="N32" s="12"/>
      <c r="O32" s="12"/>
      <c r="P32" s="6"/>
      <c r="Q32" s="12"/>
      <c r="R32" s="12"/>
      <c r="S32" s="12"/>
      <c r="T32" s="12"/>
      <c r="U32" s="11"/>
      <c r="V32" s="11"/>
      <c r="W32" s="11"/>
      <c r="X32" s="11"/>
      <c r="Y32" s="11"/>
    </row>
    <row r="33" spans="1:25" ht="30.75" customHeight="1" x14ac:dyDescent="0.25">
      <c r="A33" s="23" t="s">
        <v>20</v>
      </c>
      <c r="B33" s="130" t="s">
        <v>21</v>
      </c>
      <c r="C33" s="130"/>
      <c r="D33" s="130"/>
      <c r="E33" s="130"/>
      <c r="F33" s="130"/>
      <c r="G33" s="130"/>
      <c r="H33" s="130"/>
      <c r="I33" s="130"/>
      <c r="J33" s="130"/>
      <c r="K33" s="131" t="s">
        <v>19</v>
      </c>
      <c r="L33" s="131"/>
      <c r="M33" s="24">
        <v>25.577000000000002</v>
      </c>
      <c r="N33" s="12"/>
      <c r="O33" s="12"/>
      <c r="P33" s="6"/>
      <c r="Q33" s="12"/>
      <c r="R33" s="12"/>
      <c r="S33" s="12"/>
      <c r="T33" s="12"/>
      <c r="U33" s="11"/>
      <c r="V33" s="11"/>
      <c r="W33" s="11"/>
      <c r="X33" s="11"/>
      <c r="Y33" s="11"/>
    </row>
    <row r="34" spans="1:25" ht="30" customHeight="1" x14ac:dyDescent="0.25">
      <c r="A34" s="23" t="s">
        <v>22</v>
      </c>
      <c r="B34" s="130" t="s">
        <v>23</v>
      </c>
      <c r="C34" s="130"/>
      <c r="D34" s="130"/>
      <c r="E34" s="130"/>
      <c r="F34" s="130"/>
      <c r="G34" s="130"/>
      <c r="H34" s="130"/>
      <c r="I34" s="130"/>
      <c r="J34" s="130"/>
      <c r="K34" s="131" t="s">
        <v>19</v>
      </c>
      <c r="L34" s="131"/>
      <c r="M34" s="24">
        <v>195.41399999999999</v>
      </c>
      <c r="N34" s="12"/>
      <c r="O34" s="12"/>
      <c r="P34" s="6"/>
      <c r="Q34" s="12"/>
      <c r="R34" s="12"/>
      <c r="S34" s="12"/>
      <c r="T34" s="12"/>
      <c r="U34" s="11"/>
      <c r="V34" s="11"/>
      <c r="W34" s="11"/>
      <c r="X34" s="11"/>
      <c r="Y34" s="11"/>
    </row>
    <row r="35" spans="1:25" ht="15" customHeight="1" x14ac:dyDescent="0.25">
      <c r="A35" s="23"/>
      <c r="B35" s="130" t="s">
        <v>24</v>
      </c>
      <c r="C35" s="130"/>
      <c r="D35" s="130"/>
      <c r="E35" s="130"/>
      <c r="F35" s="130"/>
      <c r="G35" s="130"/>
      <c r="H35" s="130"/>
      <c r="I35" s="130"/>
      <c r="J35" s="130"/>
      <c r="K35" s="131" t="s">
        <v>19</v>
      </c>
      <c r="L35" s="131"/>
      <c r="M35" s="24">
        <v>0.34699999999999998</v>
      </c>
      <c r="N35" s="12"/>
      <c r="O35" s="12"/>
      <c r="P35" s="6"/>
      <c r="Q35" s="12"/>
      <c r="R35" s="12"/>
      <c r="S35" s="12"/>
      <c r="T35" s="12"/>
      <c r="U35" s="11"/>
      <c r="V35" s="11"/>
      <c r="W35" s="11"/>
      <c r="X35" s="11"/>
      <c r="Y35" s="11"/>
    </row>
    <row r="36" spans="1:25" ht="15" customHeight="1" x14ac:dyDescent="0.25">
      <c r="A36" s="23"/>
      <c r="B36" s="130" t="s">
        <v>25</v>
      </c>
      <c r="C36" s="130"/>
      <c r="D36" s="130"/>
      <c r="E36" s="130"/>
      <c r="F36" s="130"/>
      <c r="G36" s="130"/>
      <c r="H36" s="130"/>
      <c r="I36" s="130"/>
      <c r="J36" s="130"/>
      <c r="K36" s="131" t="s">
        <v>19</v>
      </c>
      <c r="L36" s="131"/>
      <c r="M36" s="24">
        <v>108.511</v>
      </c>
      <c r="N36" s="12"/>
      <c r="O36" s="12"/>
      <c r="P36" s="6"/>
      <c r="Q36" s="12"/>
      <c r="R36" s="12"/>
      <c r="S36" s="12"/>
      <c r="T36" s="12"/>
      <c r="U36" s="11"/>
      <c r="V36" s="11"/>
      <c r="W36" s="11"/>
      <c r="X36" s="11"/>
      <c r="Y36" s="11"/>
    </row>
    <row r="37" spans="1:25" ht="15" customHeight="1" x14ac:dyDescent="0.25">
      <c r="A37" s="23"/>
      <c r="B37" s="130" t="s">
        <v>26</v>
      </c>
      <c r="C37" s="130"/>
      <c r="D37" s="130"/>
      <c r="E37" s="130"/>
      <c r="F37" s="130"/>
      <c r="G37" s="130"/>
      <c r="H37" s="130"/>
      <c r="I37" s="130"/>
      <c r="J37" s="130"/>
      <c r="K37" s="131" t="s">
        <v>19</v>
      </c>
      <c r="L37" s="131"/>
      <c r="M37" s="24">
        <v>86.555999999999997</v>
      </c>
      <c r="N37" s="12"/>
      <c r="O37" s="12"/>
      <c r="P37" s="6"/>
      <c r="Q37" s="12"/>
      <c r="R37" s="12"/>
      <c r="S37" s="12"/>
      <c r="T37" s="12"/>
      <c r="U37" s="11"/>
      <c r="V37" s="11"/>
      <c r="W37" s="11"/>
      <c r="X37" s="11"/>
      <c r="Y37" s="11"/>
    </row>
    <row r="38" spans="1:25" ht="15" customHeight="1" x14ac:dyDescent="0.25">
      <c r="A38" s="23"/>
      <c r="B38" s="130" t="s">
        <v>27</v>
      </c>
      <c r="C38" s="130"/>
      <c r="D38" s="130"/>
      <c r="E38" s="130"/>
      <c r="F38" s="130"/>
      <c r="G38" s="130"/>
      <c r="H38" s="130"/>
      <c r="I38" s="130"/>
      <c r="J38" s="130"/>
      <c r="K38" s="131" t="s">
        <v>19</v>
      </c>
      <c r="L38" s="131"/>
      <c r="M38" s="24">
        <v>0</v>
      </c>
      <c r="N38" s="12"/>
      <c r="O38" s="12"/>
      <c r="P38" s="6"/>
      <c r="Q38" s="12"/>
      <c r="R38" s="12"/>
      <c r="S38" s="12"/>
      <c r="T38" s="12"/>
      <c r="U38" s="11"/>
      <c r="V38" s="11"/>
      <c r="W38" s="11"/>
      <c r="X38" s="11"/>
      <c r="Y38" s="11"/>
    </row>
    <row r="39" spans="1:25" ht="15" customHeight="1" x14ac:dyDescent="0.25">
      <c r="A39" s="23"/>
      <c r="B39" s="130" t="s">
        <v>28</v>
      </c>
      <c r="C39" s="130"/>
      <c r="D39" s="130"/>
      <c r="E39" s="130"/>
      <c r="F39" s="130"/>
      <c r="G39" s="130"/>
      <c r="H39" s="130"/>
      <c r="I39" s="130"/>
      <c r="J39" s="130"/>
      <c r="K39" s="131" t="s">
        <v>19</v>
      </c>
      <c r="L39" s="131"/>
      <c r="M39" s="24">
        <v>0</v>
      </c>
      <c r="N39" s="12"/>
      <c r="O39" s="12"/>
      <c r="P39" s="6"/>
      <c r="Q39" s="12"/>
      <c r="R39" s="12"/>
      <c r="S39" s="12"/>
      <c r="T39" s="12"/>
      <c r="U39" s="11"/>
      <c r="V39" s="11"/>
      <c r="W39" s="11"/>
      <c r="X39" s="11"/>
      <c r="Y39" s="11"/>
    </row>
    <row r="40" spans="1:25" ht="15" customHeight="1" x14ac:dyDescent="0.25">
      <c r="A40" s="23" t="s">
        <v>29</v>
      </c>
      <c r="B40" s="130" t="s">
        <v>30</v>
      </c>
      <c r="C40" s="130"/>
      <c r="D40" s="130"/>
      <c r="E40" s="130"/>
      <c r="F40" s="130"/>
      <c r="G40" s="130"/>
      <c r="H40" s="130"/>
      <c r="I40" s="130"/>
      <c r="J40" s="130"/>
      <c r="K40" s="131" t="s">
        <v>19</v>
      </c>
      <c r="L40" s="131"/>
      <c r="M40" s="24">
        <v>199.25</v>
      </c>
      <c r="N40" s="12"/>
      <c r="O40" s="12"/>
      <c r="P40" s="6"/>
      <c r="Q40" s="12"/>
      <c r="R40" s="12"/>
      <c r="S40" s="12"/>
      <c r="T40" s="12"/>
      <c r="U40" s="11"/>
      <c r="V40" s="11"/>
      <c r="W40" s="11"/>
      <c r="X40" s="11"/>
      <c r="Y40" s="11"/>
    </row>
    <row r="41" spans="1:25" ht="30.75" customHeight="1" x14ac:dyDescent="0.25">
      <c r="A41" s="23" t="s">
        <v>31</v>
      </c>
      <c r="B41" s="130" t="s">
        <v>132</v>
      </c>
      <c r="C41" s="130"/>
      <c r="D41" s="130"/>
      <c r="E41" s="130"/>
      <c r="F41" s="130"/>
      <c r="G41" s="130"/>
      <c r="H41" s="130"/>
      <c r="I41" s="130"/>
      <c r="J41" s="130"/>
      <c r="K41" s="131" t="s">
        <v>32</v>
      </c>
      <c r="L41" s="131"/>
      <c r="M41" s="24">
        <v>156.708</v>
      </c>
      <c r="N41" s="12"/>
      <c r="O41" s="12"/>
      <c r="P41" s="6"/>
      <c r="Q41" s="12"/>
      <c r="R41" s="12"/>
      <c r="S41" s="12"/>
      <c r="T41" s="12"/>
      <c r="U41" s="11"/>
      <c r="V41" s="11"/>
      <c r="W41" s="11"/>
      <c r="X41" s="11"/>
      <c r="Y41" s="11"/>
    </row>
    <row r="42" spans="1:25" ht="15" customHeight="1" x14ac:dyDescent="0.25">
      <c r="A42" s="23"/>
      <c r="B42" s="130" t="s">
        <v>33</v>
      </c>
      <c r="C42" s="130"/>
      <c r="D42" s="130"/>
      <c r="E42" s="130"/>
      <c r="F42" s="130"/>
      <c r="G42" s="130"/>
      <c r="H42" s="130"/>
      <c r="I42" s="130"/>
      <c r="J42" s="130"/>
      <c r="K42" s="131" t="s">
        <v>32</v>
      </c>
      <c r="L42" s="131"/>
      <c r="M42" s="24">
        <v>125.75700000000001</v>
      </c>
      <c r="N42" s="12"/>
      <c r="O42" s="12"/>
      <c r="P42" s="6"/>
      <c r="Q42" s="12"/>
      <c r="R42" s="12"/>
      <c r="S42" s="12"/>
      <c r="T42" s="12"/>
      <c r="U42" s="11"/>
      <c r="V42" s="11"/>
      <c r="W42" s="11"/>
      <c r="X42" s="11"/>
      <c r="Y42" s="11"/>
    </row>
    <row r="43" spans="1:25" ht="15" customHeight="1" x14ac:dyDescent="0.25">
      <c r="A43" s="23"/>
      <c r="B43" s="130" t="s">
        <v>34</v>
      </c>
      <c r="C43" s="130"/>
      <c r="D43" s="130"/>
      <c r="E43" s="130"/>
      <c r="F43" s="130"/>
      <c r="G43" s="130"/>
      <c r="H43" s="130"/>
      <c r="I43" s="130"/>
      <c r="J43" s="130"/>
      <c r="K43" s="131" t="s">
        <v>32</v>
      </c>
      <c r="L43" s="131"/>
      <c r="M43" s="24">
        <v>54.335000000000001</v>
      </c>
      <c r="N43" s="12"/>
      <c r="O43" s="12"/>
      <c r="P43" s="6"/>
      <c r="Q43" s="12"/>
      <c r="R43" s="12"/>
      <c r="S43" s="12"/>
      <c r="T43" s="12"/>
      <c r="U43" s="11"/>
      <c r="V43" s="11"/>
      <c r="W43" s="11"/>
      <c r="X43" s="11"/>
      <c r="Y43" s="11"/>
    </row>
    <row r="44" spans="1:25" ht="15" customHeight="1" x14ac:dyDescent="0.25">
      <c r="A44" s="23"/>
      <c r="B44" s="130" t="s">
        <v>35</v>
      </c>
      <c r="C44" s="130"/>
      <c r="D44" s="130"/>
      <c r="E44" s="130"/>
      <c r="F44" s="130"/>
      <c r="G44" s="130"/>
      <c r="H44" s="130"/>
      <c r="I44" s="130"/>
      <c r="J44" s="130"/>
      <c r="K44" s="131" t="s">
        <v>32</v>
      </c>
      <c r="L44" s="131"/>
      <c r="M44" s="24">
        <v>40.216000000000001</v>
      </c>
      <c r="N44" s="12"/>
      <c r="O44" s="12"/>
      <c r="P44" s="6"/>
      <c r="Q44" s="12"/>
      <c r="R44" s="12"/>
      <c r="S44" s="12"/>
      <c r="T44" s="12"/>
      <c r="U44" s="11"/>
      <c r="V44" s="11"/>
      <c r="W44" s="11"/>
      <c r="X44" s="11"/>
      <c r="Y44" s="11"/>
    </row>
    <row r="45" spans="1:25" ht="15" customHeight="1" x14ac:dyDescent="0.25">
      <c r="A45" s="23"/>
      <c r="B45" s="130" t="s">
        <v>36</v>
      </c>
      <c r="C45" s="130"/>
      <c r="D45" s="130"/>
      <c r="E45" s="130"/>
      <c r="F45" s="130"/>
      <c r="G45" s="130"/>
      <c r="H45" s="130"/>
      <c r="I45" s="130"/>
      <c r="J45" s="130"/>
      <c r="K45" s="131" t="s">
        <v>32</v>
      </c>
      <c r="L45" s="131"/>
      <c r="M45" s="24">
        <v>31.206</v>
      </c>
      <c r="N45" s="12"/>
      <c r="O45" s="12"/>
      <c r="P45" s="6"/>
      <c r="Q45" s="12"/>
      <c r="R45" s="12"/>
      <c r="S45" s="12"/>
      <c r="T45" s="12"/>
      <c r="U45" s="11"/>
      <c r="V45" s="11"/>
      <c r="W45" s="11"/>
      <c r="X45" s="11"/>
      <c r="Y45" s="11"/>
    </row>
    <row r="46" spans="1:25" ht="15" customHeight="1" x14ac:dyDescent="0.25">
      <c r="A46" s="23"/>
      <c r="B46" s="138" t="s">
        <v>37</v>
      </c>
      <c r="C46" s="138"/>
      <c r="D46" s="138"/>
      <c r="E46" s="138"/>
      <c r="F46" s="138"/>
      <c r="G46" s="138"/>
      <c r="H46" s="138"/>
      <c r="I46" s="138"/>
      <c r="J46" s="138"/>
      <c r="K46" s="131" t="s">
        <v>32</v>
      </c>
      <c r="L46" s="131"/>
      <c r="M46" s="24">
        <v>30.951000000000001</v>
      </c>
      <c r="N46" s="12"/>
      <c r="O46" s="12"/>
      <c r="P46" s="6"/>
      <c r="Q46" s="12"/>
      <c r="R46" s="12"/>
      <c r="S46" s="12"/>
      <c r="T46" s="12"/>
      <c r="U46" s="11"/>
      <c r="V46" s="11"/>
      <c r="W46" s="11"/>
      <c r="X46" s="11"/>
      <c r="Y46" s="11"/>
    </row>
    <row r="47" spans="1:25" ht="15" customHeight="1" x14ac:dyDescent="0.25">
      <c r="A47" s="23"/>
      <c r="B47" s="130" t="s">
        <v>34</v>
      </c>
      <c r="C47" s="130"/>
      <c r="D47" s="130"/>
      <c r="E47" s="130"/>
      <c r="F47" s="130"/>
      <c r="G47" s="130"/>
      <c r="H47" s="130"/>
      <c r="I47" s="130"/>
      <c r="J47" s="130"/>
      <c r="K47" s="131" t="s">
        <v>32</v>
      </c>
      <c r="L47" s="131"/>
      <c r="M47" s="24">
        <v>10.878</v>
      </c>
      <c r="N47" s="12"/>
      <c r="O47" s="12"/>
      <c r="P47" s="6"/>
      <c r="Q47" s="12"/>
      <c r="R47" s="12"/>
      <c r="S47" s="12"/>
      <c r="T47" s="12"/>
      <c r="U47" s="11"/>
      <c r="V47" s="11"/>
      <c r="W47" s="11"/>
      <c r="X47" s="11"/>
      <c r="Y47" s="11"/>
    </row>
    <row r="48" spans="1:25" ht="15" customHeight="1" x14ac:dyDescent="0.25">
      <c r="A48" s="23"/>
      <c r="B48" s="130" t="s">
        <v>36</v>
      </c>
      <c r="C48" s="130"/>
      <c r="D48" s="130"/>
      <c r="E48" s="130"/>
      <c r="F48" s="130"/>
      <c r="G48" s="130"/>
      <c r="H48" s="130"/>
      <c r="I48" s="130"/>
      <c r="J48" s="130"/>
      <c r="K48" s="131" t="s">
        <v>32</v>
      </c>
      <c r="L48" s="131"/>
      <c r="M48" s="24">
        <v>20.073</v>
      </c>
      <c r="N48" s="12"/>
      <c r="O48" s="12"/>
      <c r="P48" s="6"/>
      <c r="Q48" s="12"/>
      <c r="R48" s="12"/>
      <c r="S48" s="12"/>
      <c r="T48" s="12"/>
      <c r="U48" s="11"/>
      <c r="V48" s="11"/>
      <c r="W48" s="11"/>
      <c r="X48" s="11"/>
      <c r="Y48" s="11"/>
    </row>
    <row r="49" spans="1:25" ht="15" customHeight="1" x14ac:dyDescent="0.25">
      <c r="A49" s="23" t="s">
        <v>38</v>
      </c>
      <c r="B49" s="130" t="s">
        <v>39</v>
      </c>
      <c r="C49" s="130"/>
      <c r="D49" s="130"/>
      <c r="E49" s="130"/>
      <c r="F49" s="130"/>
      <c r="G49" s="130"/>
      <c r="H49" s="130"/>
      <c r="I49" s="130"/>
      <c r="J49" s="130"/>
      <c r="K49" s="131" t="s">
        <v>32</v>
      </c>
      <c r="L49" s="131"/>
      <c r="M49" s="24">
        <v>459174.261</v>
      </c>
      <c r="N49" s="12"/>
      <c r="O49" s="12"/>
      <c r="P49" s="6"/>
      <c r="Q49" s="12"/>
      <c r="R49" s="12"/>
      <c r="S49" s="12"/>
      <c r="T49" s="12"/>
      <c r="U49" s="11"/>
      <c r="V49" s="11"/>
      <c r="W49" s="11"/>
      <c r="X49" s="11"/>
      <c r="Y49" s="11"/>
    </row>
    <row r="50" spans="1:25" ht="30.75" customHeight="1" x14ac:dyDescent="0.25">
      <c r="A50" s="23" t="s">
        <v>40</v>
      </c>
      <c r="B50" s="130" t="s">
        <v>102</v>
      </c>
      <c r="C50" s="130"/>
      <c r="D50" s="130"/>
      <c r="E50" s="130"/>
      <c r="F50" s="130"/>
      <c r="G50" s="130"/>
      <c r="H50" s="130"/>
      <c r="I50" s="130"/>
      <c r="J50" s="130"/>
      <c r="K50" s="131" t="s">
        <v>32</v>
      </c>
      <c r="L50" s="131"/>
      <c r="M50" s="24">
        <v>12304.778</v>
      </c>
      <c r="N50" s="75"/>
      <c r="O50" s="75"/>
      <c r="P50" s="6"/>
      <c r="Q50" s="75"/>
      <c r="R50" s="75"/>
      <c r="S50" s="75"/>
      <c r="T50" s="75"/>
      <c r="U50" s="11"/>
      <c r="V50" s="11"/>
      <c r="W50" s="11"/>
      <c r="X50" s="11"/>
      <c r="Y50" s="11"/>
    </row>
    <row r="51" spans="1:25" ht="15" customHeight="1" x14ac:dyDescent="0.25">
      <c r="A51" s="26"/>
      <c r="B51" s="134" t="s">
        <v>41</v>
      </c>
      <c r="C51" s="135"/>
      <c r="D51" s="135"/>
      <c r="E51" s="135"/>
      <c r="F51" s="135"/>
      <c r="G51" s="135"/>
      <c r="H51" s="135"/>
      <c r="I51" s="135"/>
      <c r="J51" s="136"/>
      <c r="K51" s="137" t="s">
        <v>32</v>
      </c>
      <c r="L51" s="137"/>
      <c r="M51" s="27">
        <v>0</v>
      </c>
      <c r="N51" s="75"/>
      <c r="O51" s="75"/>
      <c r="P51" s="6"/>
      <c r="Q51" s="75"/>
      <c r="R51" s="75"/>
      <c r="S51" s="75"/>
      <c r="T51" s="75"/>
      <c r="U51" s="11"/>
      <c r="V51" s="11"/>
      <c r="W51" s="11"/>
      <c r="X51" s="11"/>
      <c r="Y51" s="11"/>
    </row>
    <row r="52" spans="1:25" ht="30.75" customHeight="1" x14ac:dyDescent="0.25">
      <c r="A52" s="23" t="s">
        <v>42</v>
      </c>
      <c r="B52" s="130" t="s">
        <v>43</v>
      </c>
      <c r="C52" s="130"/>
      <c r="D52" s="130"/>
      <c r="E52" s="130"/>
      <c r="F52" s="130"/>
      <c r="G52" s="130"/>
      <c r="H52" s="130"/>
      <c r="I52" s="130"/>
      <c r="J52" s="130"/>
      <c r="K52" s="131" t="s">
        <v>32</v>
      </c>
      <c r="L52" s="131"/>
      <c r="M52" s="24">
        <v>155781.77100000001</v>
      </c>
      <c r="N52" s="75"/>
      <c r="O52" s="75"/>
      <c r="P52" s="6"/>
      <c r="Q52" s="75"/>
      <c r="R52" s="75"/>
      <c r="S52" s="75"/>
      <c r="T52" s="75"/>
      <c r="U52" s="11"/>
      <c r="V52" s="11"/>
      <c r="W52" s="11"/>
      <c r="X52" s="11"/>
      <c r="Y52" s="11"/>
    </row>
    <row r="53" spans="1:25" ht="15" customHeight="1" x14ac:dyDescent="0.25">
      <c r="A53" s="23"/>
      <c r="B53" s="130" t="s">
        <v>24</v>
      </c>
      <c r="C53" s="130"/>
      <c r="D53" s="130"/>
      <c r="E53" s="130"/>
      <c r="F53" s="130"/>
      <c r="G53" s="130"/>
      <c r="H53" s="130"/>
      <c r="I53" s="130"/>
      <c r="J53" s="130"/>
      <c r="K53" s="131" t="s">
        <v>32</v>
      </c>
      <c r="L53" s="131"/>
      <c r="M53" s="24">
        <v>156.708</v>
      </c>
      <c r="N53" s="75"/>
      <c r="O53" s="75"/>
      <c r="P53" s="6"/>
      <c r="Q53" s="75"/>
      <c r="R53" s="75"/>
      <c r="S53" s="75"/>
      <c r="T53" s="75"/>
      <c r="U53" s="11"/>
      <c r="V53" s="11"/>
      <c r="W53" s="11"/>
      <c r="X53" s="11"/>
      <c r="Y53" s="11"/>
    </row>
    <row r="54" spans="1:25" ht="15" customHeight="1" x14ac:dyDescent="0.25">
      <c r="A54" s="23"/>
      <c r="B54" s="130" t="s">
        <v>25</v>
      </c>
      <c r="C54" s="130"/>
      <c r="D54" s="130"/>
      <c r="E54" s="130"/>
      <c r="F54" s="130"/>
      <c r="G54" s="130"/>
      <c r="H54" s="130"/>
      <c r="I54" s="130"/>
      <c r="J54" s="130"/>
      <c r="K54" s="131" t="s">
        <v>32</v>
      </c>
      <c r="L54" s="131"/>
      <c r="M54" s="24">
        <v>83618.709000000003</v>
      </c>
      <c r="N54" s="75"/>
      <c r="O54" s="75"/>
      <c r="P54" s="6"/>
      <c r="Q54" s="75"/>
      <c r="R54" s="75"/>
      <c r="S54" s="75"/>
      <c r="T54" s="75"/>
      <c r="U54" s="11"/>
      <c r="V54" s="11"/>
      <c r="W54" s="11"/>
      <c r="X54" s="11"/>
      <c r="Y54" s="11"/>
    </row>
    <row r="55" spans="1:25" ht="15" customHeight="1" x14ac:dyDescent="0.25">
      <c r="A55" s="23"/>
      <c r="B55" s="130" t="s">
        <v>26</v>
      </c>
      <c r="C55" s="130"/>
      <c r="D55" s="130"/>
      <c r="E55" s="130"/>
      <c r="F55" s="130"/>
      <c r="G55" s="130"/>
      <c r="H55" s="130"/>
      <c r="I55" s="130"/>
      <c r="J55" s="130"/>
      <c r="K55" s="131" t="s">
        <v>32</v>
      </c>
      <c r="L55" s="131"/>
      <c r="M55" s="24">
        <v>72006.354000000007</v>
      </c>
      <c r="N55" s="75"/>
      <c r="O55" s="75"/>
      <c r="P55" s="6"/>
      <c r="Q55" s="75"/>
      <c r="R55" s="75"/>
      <c r="S55" s="75"/>
      <c r="T55" s="75"/>
      <c r="U55" s="11"/>
      <c r="V55" s="11"/>
      <c r="W55" s="11"/>
      <c r="X55" s="11"/>
      <c r="Y55" s="11"/>
    </row>
    <row r="56" spans="1:25" ht="15" customHeight="1" x14ac:dyDescent="0.25">
      <c r="A56" s="23"/>
      <c r="B56" s="130" t="s">
        <v>27</v>
      </c>
      <c r="C56" s="130"/>
      <c r="D56" s="130"/>
      <c r="E56" s="130"/>
      <c r="F56" s="130"/>
      <c r="G56" s="130"/>
      <c r="H56" s="130"/>
      <c r="I56" s="130"/>
      <c r="J56" s="130"/>
      <c r="K56" s="131" t="s">
        <v>32</v>
      </c>
      <c r="L56" s="131"/>
      <c r="M56" s="24">
        <v>0</v>
      </c>
      <c r="N56" s="75"/>
      <c r="O56" s="75"/>
      <c r="P56" s="6"/>
      <c r="Q56" s="75"/>
      <c r="R56" s="75"/>
      <c r="S56" s="75"/>
      <c r="T56" s="75"/>
      <c r="U56" s="11"/>
      <c r="V56" s="11"/>
      <c r="W56" s="11"/>
      <c r="X56" s="11"/>
      <c r="Y56" s="11"/>
    </row>
    <row r="57" spans="1:25" ht="15" customHeight="1" x14ac:dyDescent="0.25">
      <c r="A57" s="23"/>
      <c r="B57" s="130" t="s">
        <v>28</v>
      </c>
      <c r="C57" s="130"/>
      <c r="D57" s="130"/>
      <c r="E57" s="130"/>
      <c r="F57" s="130"/>
      <c r="G57" s="130"/>
      <c r="H57" s="130"/>
      <c r="I57" s="130"/>
      <c r="J57" s="130"/>
      <c r="K57" s="131" t="s">
        <v>32</v>
      </c>
      <c r="L57" s="131"/>
      <c r="M57" s="24">
        <v>0</v>
      </c>
      <c r="N57" s="75"/>
      <c r="O57" s="75"/>
      <c r="P57" s="6"/>
      <c r="Q57" s="75"/>
      <c r="R57" s="75"/>
      <c r="S57" s="75"/>
      <c r="T57" s="75"/>
      <c r="U57" s="11"/>
      <c r="V57" s="11"/>
      <c r="W57" s="11"/>
      <c r="X57" s="11"/>
      <c r="Y57" s="11"/>
    </row>
    <row r="58" spans="1:25" ht="15" customHeight="1" x14ac:dyDescent="0.25">
      <c r="A58" s="23" t="s">
        <v>44</v>
      </c>
      <c r="B58" s="130" t="s">
        <v>45</v>
      </c>
      <c r="C58" s="130"/>
      <c r="D58" s="130"/>
      <c r="E58" s="130"/>
      <c r="F58" s="130"/>
      <c r="G58" s="130"/>
      <c r="H58" s="130"/>
      <c r="I58" s="130"/>
      <c r="J58" s="130"/>
      <c r="K58" s="131" t="s">
        <v>32</v>
      </c>
      <c r="L58" s="131"/>
      <c r="M58" s="24">
        <v>107474.9</v>
      </c>
      <c r="N58" s="12"/>
      <c r="O58" s="12"/>
      <c r="P58" s="6"/>
      <c r="Q58" s="12"/>
      <c r="R58" s="12"/>
      <c r="S58" s="12"/>
      <c r="T58" s="12"/>
      <c r="U58" s="11"/>
      <c r="V58" s="11"/>
      <c r="W58" s="11"/>
      <c r="X58" s="11"/>
      <c r="Y58" s="11"/>
    </row>
    <row r="59" spans="1:25" ht="30.75" customHeight="1" x14ac:dyDescent="0.25">
      <c r="A59" s="23" t="s">
        <v>46</v>
      </c>
      <c r="B59" s="130" t="s">
        <v>134</v>
      </c>
      <c r="C59" s="130"/>
      <c r="D59" s="130"/>
      <c r="E59" s="130"/>
      <c r="F59" s="130"/>
      <c r="G59" s="130"/>
      <c r="H59" s="130"/>
      <c r="I59" s="130"/>
      <c r="J59" s="130"/>
      <c r="K59" s="131" t="s">
        <v>11</v>
      </c>
      <c r="L59" s="131"/>
      <c r="M59" s="24">
        <v>0</v>
      </c>
      <c r="N59" s="12"/>
      <c r="O59" s="12"/>
      <c r="P59" s="6"/>
      <c r="Q59" s="12"/>
      <c r="R59" s="12"/>
      <c r="S59" s="12"/>
      <c r="T59" s="12"/>
      <c r="U59" s="11"/>
      <c r="V59" s="11"/>
      <c r="W59" s="11"/>
      <c r="X59" s="11"/>
      <c r="Y59" s="11"/>
    </row>
    <row r="60" spans="1:25" ht="15" x14ac:dyDescent="0.25">
      <c r="A60" s="28"/>
      <c r="B60" s="132"/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2"/>
      <c r="O60" s="12"/>
      <c r="P60" s="6"/>
      <c r="Q60" s="12"/>
      <c r="R60" s="12"/>
      <c r="S60" s="12"/>
      <c r="T60" s="12"/>
      <c r="U60" s="11"/>
      <c r="V60" s="11"/>
      <c r="W60" s="11"/>
      <c r="X60" s="11"/>
      <c r="Y60" s="11"/>
    </row>
    <row r="61" spans="1:25" ht="15.75" thickBot="1" x14ac:dyDescent="0.3">
      <c r="A61" s="75"/>
      <c r="B61" s="85" t="s">
        <v>138</v>
      </c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6"/>
      <c r="N61" s="86"/>
      <c r="O61" s="86"/>
      <c r="P61" s="87"/>
      <c r="Q61" s="88"/>
      <c r="R61" s="88"/>
      <c r="S61" s="89">
        <v>1.19</v>
      </c>
      <c r="T61" s="74"/>
      <c r="U61" s="11"/>
      <c r="V61" s="11"/>
      <c r="W61" s="11"/>
      <c r="X61" s="11"/>
      <c r="Y61" s="11"/>
    </row>
    <row r="62" spans="1:25" ht="15" x14ac:dyDescent="0.2">
      <c r="A62" s="98"/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11"/>
      <c r="V62" s="11"/>
      <c r="W62" s="11"/>
      <c r="X62" s="11"/>
      <c r="Y62" s="11"/>
    </row>
    <row r="63" spans="1:25" ht="30" customHeight="1" thickBot="1" x14ac:dyDescent="0.25">
      <c r="A63" s="98"/>
      <c r="B63" s="133" t="s">
        <v>145</v>
      </c>
      <c r="C63" s="133"/>
      <c r="D63" s="133"/>
      <c r="E63" s="133"/>
      <c r="F63" s="133"/>
      <c r="G63" s="133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88"/>
      <c r="S63" s="89">
        <v>199145.19899999999</v>
      </c>
      <c r="T63" s="98"/>
      <c r="U63" s="11"/>
      <c r="V63" s="11"/>
      <c r="W63" s="11"/>
      <c r="X63" s="11"/>
      <c r="Y63" s="11"/>
    </row>
    <row r="64" spans="1:25" ht="15" x14ac:dyDescent="0.25">
      <c r="A64" s="6"/>
      <c r="B64" s="84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6"/>
      <c r="Q64" s="12"/>
      <c r="R64" s="12"/>
      <c r="S64" s="12"/>
      <c r="T64" s="12"/>
      <c r="U64" s="11"/>
      <c r="V64" s="11"/>
      <c r="W64" s="11"/>
      <c r="X64" s="11"/>
      <c r="Y64" s="11"/>
    </row>
    <row r="65" spans="1:25" ht="36.75" customHeight="1" x14ac:dyDescent="0.2">
      <c r="A65" s="124" t="s">
        <v>103</v>
      </c>
      <c r="B65" s="124"/>
      <c r="C65" s="124"/>
      <c r="D65" s="124"/>
      <c r="E65" s="124"/>
      <c r="F65" s="124"/>
      <c r="G65" s="124"/>
      <c r="H65" s="124"/>
      <c r="I65" s="124"/>
      <c r="J65" s="124"/>
      <c r="K65" s="124"/>
      <c r="L65" s="124"/>
      <c r="M65" s="124"/>
      <c r="N65" s="124"/>
      <c r="O65" s="124"/>
      <c r="P65" s="124"/>
      <c r="Q65" s="124"/>
      <c r="R65" s="124"/>
      <c r="S65" s="124"/>
      <c r="T65" s="124"/>
      <c r="U65" s="124"/>
      <c r="V65" s="124"/>
      <c r="W65" s="124"/>
      <c r="X65" s="124"/>
      <c r="Y65" s="124"/>
    </row>
    <row r="66" spans="1:25" ht="15" x14ac:dyDescent="0.25">
      <c r="A66" s="6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6"/>
      <c r="Q66" s="12"/>
      <c r="R66" s="12"/>
      <c r="S66" s="12"/>
      <c r="T66" s="12"/>
      <c r="U66" s="11"/>
      <c r="V66" s="11"/>
      <c r="W66" s="11"/>
      <c r="X66" s="11"/>
      <c r="Y66" s="11"/>
    </row>
    <row r="67" spans="1:25" ht="15" x14ac:dyDescent="0.25">
      <c r="A67" s="6"/>
      <c r="B67" s="13" t="s">
        <v>51</v>
      </c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6"/>
      <c r="Q67" s="12"/>
      <c r="R67" s="12"/>
      <c r="S67" s="12"/>
      <c r="T67" s="12"/>
      <c r="U67" s="11"/>
      <c r="V67" s="11"/>
      <c r="W67" s="11"/>
      <c r="X67" s="11"/>
      <c r="Y67" s="11"/>
    </row>
    <row r="68" spans="1:25" ht="15" customHeight="1" x14ac:dyDescent="0.2">
      <c r="A68" s="127" t="s">
        <v>104</v>
      </c>
      <c r="B68" s="127"/>
      <c r="C68" s="127"/>
      <c r="D68" s="127"/>
      <c r="E68" s="127"/>
      <c r="F68" s="127"/>
      <c r="G68" s="127"/>
      <c r="H68" s="127"/>
      <c r="I68" s="127"/>
      <c r="J68" s="127"/>
      <c r="K68" s="127"/>
      <c r="L68" s="127"/>
      <c r="M68" s="127" t="s">
        <v>142</v>
      </c>
      <c r="N68" s="127"/>
      <c r="O68" s="127"/>
      <c r="P68" s="127"/>
      <c r="Q68" s="128" t="s">
        <v>100</v>
      </c>
      <c r="R68" s="128"/>
      <c r="S68" s="12"/>
      <c r="T68" s="12"/>
      <c r="U68" s="11"/>
      <c r="V68" s="11"/>
      <c r="W68" s="11"/>
      <c r="X68" s="11"/>
      <c r="Y68" s="11"/>
    </row>
    <row r="69" spans="1:25" ht="15" x14ac:dyDescent="0.2">
      <c r="A69" s="127"/>
      <c r="B69" s="127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 t="s">
        <v>79</v>
      </c>
      <c r="N69" s="127"/>
      <c r="O69" s="127"/>
      <c r="P69" s="127"/>
      <c r="Q69" s="128"/>
      <c r="R69" s="128"/>
      <c r="S69" s="12"/>
      <c r="T69" s="12"/>
      <c r="U69" s="11"/>
      <c r="V69" s="11"/>
      <c r="W69" s="11"/>
      <c r="X69" s="11"/>
      <c r="Y69" s="11"/>
    </row>
    <row r="70" spans="1:25" ht="15" x14ac:dyDescent="0.2">
      <c r="A70" s="127"/>
      <c r="B70" s="127"/>
      <c r="C70" s="127"/>
      <c r="D70" s="127"/>
      <c r="E70" s="127"/>
      <c r="F70" s="127"/>
      <c r="G70" s="127"/>
      <c r="H70" s="127"/>
      <c r="I70" s="127"/>
      <c r="J70" s="127"/>
      <c r="K70" s="127"/>
      <c r="L70" s="127"/>
      <c r="M70" s="14" t="s">
        <v>3</v>
      </c>
      <c r="N70" s="14" t="s">
        <v>4</v>
      </c>
      <c r="O70" s="14" t="s">
        <v>5</v>
      </c>
      <c r="P70" s="14" t="s">
        <v>6</v>
      </c>
      <c r="Q70" s="128"/>
      <c r="R70" s="128"/>
      <c r="S70" s="12"/>
      <c r="T70" s="12"/>
      <c r="U70" s="11"/>
      <c r="V70" s="11"/>
      <c r="W70" s="11"/>
      <c r="X70" s="11"/>
      <c r="Y70" s="11"/>
    </row>
    <row r="71" spans="1:25" ht="15" x14ac:dyDescent="0.25">
      <c r="A71" s="120" t="s">
        <v>105</v>
      </c>
      <c r="B71" s="121"/>
      <c r="C71" s="121"/>
      <c r="D71" s="121"/>
      <c r="E71" s="121"/>
      <c r="F71" s="121"/>
      <c r="G71" s="121"/>
      <c r="H71" s="121"/>
      <c r="I71" s="121"/>
      <c r="J71" s="121"/>
      <c r="K71" s="121"/>
      <c r="L71" s="122"/>
      <c r="M71" s="29">
        <v>2577.5500000000002</v>
      </c>
      <c r="N71" s="29">
        <v>4246.87</v>
      </c>
      <c r="O71" s="29">
        <v>5500.17</v>
      </c>
      <c r="P71" s="29">
        <v>6126.36</v>
      </c>
      <c r="Q71" s="129">
        <v>1807.68</v>
      </c>
      <c r="R71" s="129"/>
      <c r="S71" s="12"/>
      <c r="T71" s="12"/>
      <c r="U71" s="11"/>
      <c r="V71" s="11"/>
      <c r="W71" s="11"/>
      <c r="X71" s="11"/>
      <c r="Y71" s="11"/>
    </row>
    <row r="72" spans="1:25" ht="15" x14ac:dyDescent="0.25">
      <c r="A72" s="120" t="s">
        <v>106</v>
      </c>
      <c r="B72" s="121"/>
      <c r="C72" s="121"/>
      <c r="D72" s="121"/>
      <c r="E72" s="121"/>
      <c r="F72" s="121"/>
      <c r="G72" s="121"/>
      <c r="H72" s="121"/>
      <c r="I72" s="121"/>
      <c r="J72" s="121"/>
      <c r="K72" s="121"/>
      <c r="L72" s="122"/>
      <c r="M72" s="30">
        <v>4259.76</v>
      </c>
      <c r="N72" s="30">
        <v>5929.08</v>
      </c>
      <c r="O72" s="30">
        <v>7182.38</v>
      </c>
      <c r="P72" s="30">
        <v>7808.57</v>
      </c>
      <c r="Q72" s="123">
        <v>3489.89</v>
      </c>
      <c r="R72" s="123"/>
      <c r="S72" s="12"/>
      <c r="T72" s="12"/>
      <c r="U72" s="11"/>
      <c r="V72" s="11"/>
      <c r="W72" s="11"/>
      <c r="X72" s="11"/>
      <c r="Y72" s="11"/>
    </row>
    <row r="73" spans="1:25" ht="15" x14ac:dyDescent="0.25">
      <c r="A73" s="120" t="s">
        <v>107</v>
      </c>
      <c r="B73" s="121"/>
      <c r="C73" s="121"/>
      <c r="D73" s="121"/>
      <c r="E73" s="121"/>
      <c r="F73" s="121"/>
      <c r="G73" s="121"/>
      <c r="H73" s="121"/>
      <c r="I73" s="121"/>
      <c r="J73" s="121"/>
      <c r="K73" s="121"/>
      <c r="L73" s="122"/>
      <c r="M73" s="30">
        <v>10116.379999999999</v>
      </c>
      <c r="N73" s="30">
        <v>11785.7</v>
      </c>
      <c r="O73" s="30">
        <v>13039</v>
      </c>
      <c r="P73" s="30">
        <v>13665.19</v>
      </c>
      <c r="Q73" s="123">
        <v>9346.51</v>
      </c>
      <c r="R73" s="123"/>
      <c r="S73" s="12"/>
      <c r="T73" s="12"/>
      <c r="U73" s="11"/>
      <c r="V73" s="11"/>
      <c r="W73" s="11"/>
      <c r="X73" s="11"/>
      <c r="Y73" s="11"/>
    </row>
    <row r="74" spans="1:25" ht="15" x14ac:dyDescent="0.25">
      <c r="A74" s="6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6"/>
      <c r="Q74" s="12"/>
      <c r="R74" s="12"/>
      <c r="S74" s="12"/>
      <c r="T74" s="12"/>
      <c r="U74" s="11"/>
      <c r="V74" s="11"/>
      <c r="W74" s="11"/>
      <c r="X74" s="11"/>
      <c r="Y74" s="11"/>
    </row>
    <row r="75" spans="1:25" ht="15" x14ac:dyDescent="0.25">
      <c r="A75" s="6"/>
      <c r="B75" s="13" t="s">
        <v>108</v>
      </c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6"/>
      <c r="Q75" s="12"/>
      <c r="R75" s="12"/>
      <c r="S75" s="12"/>
      <c r="T75" s="12"/>
      <c r="U75" s="11"/>
      <c r="V75" s="11"/>
      <c r="W75" s="11"/>
      <c r="X75" s="11"/>
      <c r="Y75" s="11"/>
    </row>
    <row r="76" spans="1:25" ht="15" customHeight="1" x14ac:dyDescent="0.2">
      <c r="A76" s="127" t="s">
        <v>104</v>
      </c>
      <c r="B76" s="127"/>
      <c r="C76" s="127"/>
      <c r="D76" s="127"/>
      <c r="E76" s="127"/>
      <c r="F76" s="127"/>
      <c r="G76" s="127"/>
      <c r="H76" s="127"/>
      <c r="I76" s="127"/>
      <c r="J76" s="127"/>
      <c r="K76" s="127"/>
      <c r="L76" s="127"/>
      <c r="M76" s="127" t="s">
        <v>142</v>
      </c>
      <c r="N76" s="127"/>
      <c r="O76" s="127"/>
      <c r="P76" s="127"/>
      <c r="Q76" s="128" t="s">
        <v>100</v>
      </c>
      <c r="R76" s="128"/>
      <c r="S76" s="12"/>
      <c r="T76" s="12"/>
      <c r="U76" s="11"/>
      <c r="V76" s="11"/>
      <c r="W76" s="11"/>
      <c r="X76" s="11"/>
      <c r="Y76" s="11"/>
    </row>
    <row r="77" spans="1:25" ht="15" x14ac:dyDescent="0.2">
      <c r="A77" s="127"/>
      <c r="B77" s="127"/>
      <c r="C77" s="127"/>
      <c r="D77" s="127"/>
      <c r="E77" s="127"/>
      <c r="F77" s="127"/>
      <c r="G77" s="127"/>
      <c r="H77" s="127"/>
      <c r="I77" s="127"/>
      <c r="J77" s="127"/>
      <c r="K77" s="127"/>
      <c r="L77" s="127"/>
      <c r="M77" s="127" t="s">
        <v>79</v>
      </c>
      <c r="N77" s="127"/>
      <c r="O77" s="127"/>
      <c r="P77" s="127"/>
      <c r="Q77" s="128"/>
      <c r="R77" s="128"/>
      <c r="S77" s="12"/>
      <c r="T77" s="12"/>
      <c r="U77" s="11"/>
      <c r="V77" s="11"/>
      <c r="W77" s="11"/>
      <c r="X77" s="11"/>
      <c r="Y77" s="11"/>
    </row>
    <row r="78" spans="1:25" ht="15" x14ac:dyDescent="0.2">
      <c r="A78" s="127"/>
      <c r="B78" s="127"/>
      <c r="C78" s="127"/>
      <c r="D78" s="127"/>
      <c r="E78" s="127"/>
      <c r="F78" s="127"/>
      <c r="G78" s="127"/>
      <c r="H78" s="127"/>
      <c r="I78" s="127"/>
      <c r="J78" s="127"/>
      <c r="K78" s="127"/>
      <c r="L78" s="127"/>
      <c r="M78" s="14" t="s">
        <v>3</v>
      </c>
      <c r="N78" s="14" t="s">
        <v>4</v>
      </c>
      <c r="O78" s="14" t="s">
        <v>5</v>
      </c>
      <c r="P78" s="14" t="s">
        <v>6</v>
      </c>
      <c r="Q78" s="128"/>
      <c r="R78" s="128"/>
      <c r="S78" s="12"/>
      <c r="T78" s="12"/>
      <c r="U78" s="11"/>
      <c r="V78" s="11"/>
      <c r="W78" s="11"/>
      <c r="X78" s="11"/>
      <c r="Y78" s="11"/>
    </row>
    <row r="79" spans="1:25" ht="15" x14ac:dyDescent="0.25">
      <c r="A79" s="120" t="s">
        <v>105</v>
      </c>
      <c r="B79" s="121"/>
      <c r="C79" s="121"/>
      <c r="D79" s="121"/>
      <c r="E79" s="121"/>
      <c r="F79" s="121"/>
      <c r="G79" s="121"/>
      <c r="H79" s="121"/>
      <c r="I79" s="121"/>
      <c r="J79" s="121"/>
      <c r="K79" s="121"/>
      <c r="L79" s="122"/>
      <c r="M79" s="29">
        <v>2577.5500000000002</v>
      </c>
      <c r="N79" s="29">
        <v>4246.87</v>
      </c>
      <c r="O79" s="29">
        <v>5500.17</v>
      </c>
      <c r="P79" s="29">
        <v>6126.36</v>
      </c>
      <c r="Q79" s="129">
        <v>1807.68</v>
      </c>
      <c r="R79" s="129"/>
      <c r="S79" s="12"/>
      <c r="T79" s="12"/>
      <c r="U79" s="11"/>
      <c r="V79" s="11"/>
      <c r="W79" s="11"/>
      <c r="X79" s="11"/>
      <c r="Y79" s="11"/>
    </row>
    <row r="80" spans="1:25" ht="15" x14ac:dyDescent="0.25">
      <c r="A80" s="120" t="s">
        <v>109</v>
      </c>
      <c r="B80" s="121"/>
      <c r="C80" s="121"/>
      <c r="D80" s="121"/>
      <c r="E80" s="121"/>
      <c r="F80" s="121"/>
      <c r="G80" s="121"/>
      <c r="H80" s="121"/>
      <c r="I80" s="121"/>
      <c r="J80" s="121"/>
      <c r="K80" s="121"/>
      <c r="L80" s="122"/>
      <c r="M80" s="30">
        <v>7208.35</v>
      </c>
      <c r="N80" s="30">
        <v>8877.67</v>
      </c>
      <c r="O80" s="30">
        <v>10130.969999999999</v>
      </c>
      <c r="P80" s="30">
        <v>10757.16</v>
      </c>
      <c r="Q80" s="123">
        <v>6438.48</v>
      </c>
      <c r="R80" s="123"/>
      <c r="S80" s="12"/>
      <c r="T80" s="12"/>
      <c r="U80" s="11"/>
      <c r="V80" s="11"/>
      <c r="W80" s="11"/>
      <c r="X80" s="11"/>
      <c r="Y80" s="11"/>
    </row>
    <row r="81" spans="1:25" s="3" customFormat="1" ht="15" x14ac:dyDescent="0.2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</row>
    <row r="82" spans="1:25" ht="15.75" thickBot="1" x14ac:dyDescent="0.3">
      <c r="A82" s="75"/>
      <c r="B82" s="85" t="s">
        <v>139</v>
      </c>
      <c r="C82" s="90"/>
      <c r="D82" s="90"/>
      <c r="E82" s="90"/>
      <c r="F82" s="90"/>
      <c r="G82" s="90"/>
      <c r="H82" s="90"/>
      <c r="I82" s="90"/>
      <c r="J82" s="90"/>
      <c r="K82" s="88"/>
      <c r="L82" s="88"/>
      <c r="M82" s="86"/>
      <c r="N82" s="86"/>
      <c r="O82" s="86"/>
      <c r="P82" s="87"/>
      <c r="Q82" s="88"/>
      <c r="R82" s="88"/>
      <c r="S82" s="89">
        <v>1.19</v>
      </c>
      <c r="T82" s="75"/>
      <c r="U82" s="11"/>
      <c r="V82" s="11"/>
      <c r="W82" s="11"/>
      <c r="X82" s="11"/>
      <c r="Y82" s="11"/>
    </row>
    <row r="83" spans="1:25" ht="15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ht="53.25" customHeight="1" x14ac:dyDescent="0.2">
      <c r="A84" s="124" t="s">
        <v>110</v>
      </c>
      <c r="B84" s="124"/>
      <c r="C84" s="124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124"/>
      <c r="R84" s="124"/>
      <c r="S84" s="124"/>
      <c r="T84" s="124"/>
      <c r="U84" s="124"/>
      <c r="V84" s="124"/>
      <c r="W84" s="124"/>
      <c r="X84" s="124"/>
      <c r="Y84" s="124"/>
    </row>
    <row r="85" spans="1:25" ht="14.25" x14ac:dyDescent="0.2">
      <c r="A85" s="31"/>
      <c r="B85" s="13" t="s">
        <v>111</v>
      </c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</row>
    <row r="86" spans="1:25" ht="14.25" customHeight="1" x14ac:dyDescent="0.2">
      <c r="A86" s="125" t="s">
        <v>112</v>
      </c>
      <c r="B86" s="126" t="s">
        <v>52</v>
      </c>
      <c r="C86" s="126"/>
      <c r="D86" s="126"/>
      <c r="E86" s="126"/>
      <c r="F86" s="126"/>
      <c r="G86" s="126"/>
      <c r="H86" s="126"/>
      <c r="I86" s="126"/>
      <c r="J86" s="126"/>
      <c r="K86" s="126"/>
      <c r="L86" s="126"/>
      <c r="M86" s="126"/>
      <c r="N86" s="126"/>
      <c r="O86" s="126"/>
      <c r="P86" s="126"/>
      <c r="Q86" s="126"/>
      <c r="R86" s="126"/>
      <c r="S86" s="126"/>
      <c r="T86" s="126"/>
      <c r="U86" s="126"/>
      <c r="V86" s="126"/>
      <c r="W86" s="126"/>
      <c r="X86" s="126"/>
      <c r="Y86" s="126"/>
    </row>
    <row r="87" spans="1:25" ht="15" x14ac:dyDescent="0.2">
      <c r="A87" s="125"/>
      <c r="B87" s="32" t="s">
        <v>53</v>
      </c>
      <c r="C87" s="32" t="s">
        <v>54</v>
      </c>
      <c r="D87" s="32" t="s">
        <v>55</v>
      </c>
      <c r="E87" s="32" t="s">
        <v>56</v>
      </c>
      <c r="F87" s="32" t="s">
        <v>57</v>
      </c>
      <c r="G87" s="32" t="s">
        <v>58</v>
      </c>
      <c r="H87" s="32" t="s">
        <v>59</v>
      </c>
      <c r="I87" s="32" t="s">
        <v>60</v>
      </c>
      <c r="J87" s="32" t="s">
        <v>61</v>
      </c>
      <c r="K87" s="32" t="s">
        <v>62</v>
      </c>
      <c r="L87" s="32" t="s">
        <v>63</v>
      </c>
      <c r="M87" s="32" t="s">
        <v>64</v>
      </c>
      <c r="N87" s="32" t="s">
        <v>65</v>
      </c>
      <c r="O87" s="32" t="s">
        <v>66</v>
      </c>
      <c r="P87" s="32" t="s">
        <v>67</v>
      </c>
      <c r="Q87" s="32" t="s">
        <v>68</v>
      </c>
      <c r="R87" s="32" t="s">
        <v>69</v>
      </c>
      <c r="S87" s="32" t="s">
        <v>70</v>
      </c>
      <c r="T87" s="32" t="s">
        <v>71</v>
      </c>
      <c r="U87" s="32" t="s">
        <v>72</v>
      </c>
      <c r="V87" s="32" t="s">
        <v>73</v>
      </c>
      <c r="W87" s="32" t="s">
        <v>74</v>
      </c>
      <c r="X87" s="32" t="s">
        <v>75</v>
      </c>
      <c r="Y87" s="32" t="s">
        <v>76</v>
      </c>
    </row>
    <row r="88" spans="1:25" ht="15" x14ac:dyDescent="0.25">
      <c r="A88" s="33">
        <v>1</v>
      </c>
      <c r="B88" s="34">
        <v>1903.6</v>
      </c>
      <c r="C88" s="34">
        <v>1840.3</v>
      </c>
      <c r="D88" s="34">
        <v>1849.62</v>
      </c>
      <c r="E88" s="34">
        <v>1822.33</v>
      </c>
      <c r="F88" s="34">
        <v>1774.46</v>
      </c>
      <c r="G88" s="34">
        <v>1777.63</v>
      </c>
      <c r="H88" s="34">
        <v>1779.5</v>
      </c>
      <c r="I88" s="34">
        <v>1771.03</v>
      </c>
      <c r="J88" s="34">
        <v>1754.18</v>
      </c>
      <c r="K88" s="34">
        <v>1776.08</v>
      </c>
      <c r="L88" s="34">
        <v>1851.17</v>
      </c>
      <c r="M88" s="34">
        <v>2006.95</v>
      </c>
      <c r="N88" s="34">
        <v>2061.0100000000002</v>
      </c>
      <c r="O88" s="34">
        <v>2101.35</v>
      </c>
      <c r="P88" s="34">
        <v>2088.9299999999998</v>
      </c>
      <c r="Q88" s="34">
        <v>2103.65</v>
      </c>
      <c r="R88" s="34">
        <v>2131.84</v>
      </c>
      <c r="S88" s="34">
        <v>2155.94</v>
      </c>
      <c r="T88" s="34">
        <v>2145.8200000000002</v>
      </c>
      <c r="U88" s="34">
        <v>2136</v>
      </c>
      <c r="V88" s="34">
        <v>2140.37</v>
      </c>
      <c r="W88" s="34">
        <v>2126.9499999999998</v>
      </c>
      <c r="X88" s="34">
        <v>2113.98</v>
      </c>
      <c r="Y88" s="34">
        <v>2031.02</v>
      </c>
    </row>
    <row r="89" spans="1:25" ht="15" x14ac:dyDescent="0.25">
      <c r="A89" s="33">
        <v>2</v>
      </c>
      <c r="B89" s="34">
        <v>1904.54</v>
      </c>
      <c r="C89" s="34">
        <v>1802.56</v>
      </c>
      <c r="D89" s="34">
        <v>1760.82</v>
      </c>
      <c r="E89" s="34">
        <v>1721.17</v>
      </c>
      <c r="F89" s="34">
        <v>1733.41</v>
      </c>
      <c r="G89" s="34">
        <v>1729.38</v>
      </c>
      <c r="H89" s="34">
        <v>1759.48</v>
      </c>
      <c r="I89" s="34">
        <v>1834.62</v>
      </c>
      <c r="J89" s="34">
        <v>1987.12</v>
      </c>
      <c r="K89" s="34">
        <v>1887.24</v>
      </c>
      <c r="L89" s="34">
        <v>2245.9899999999998</v>
      </c>
      <c r="M89" s="34">
        <v>2319.58</v>
      </c>
      <c r="N89" s="34">
        <v>2322.6</v>
      </c>
      <c r="O89" s="34">
        <v>2341.81</v>
      </c>
      <c r="P89" s="34">
        <v>2311.62</v>
      </c>
      <c r="Q89" s="34">
        <v>2304.54</v>
      </c>
      <c r="R89" s="34">
        <v>2346.38</v>
      </c>
      <c r="S89" s="34">
        <v>2411.35</v>
      </c>
      <c r="T89" s="34">
        <v>2399.84</v>
      </c>
      <c r="U89" s="34">
        <v>2391.5</v>
      </c>
      <c r="V89" s="34">
        <v>2373.75</v>
      </c>
      <c r="W89" s="34">
        <v>2361.89</v>
      </c>
      <c r="X89" s="34">
        <v>2200.7800000000002</v>
      </c>
      <c r="Y89" s="34">
        <v>2055.17</v>
      </c>
    </row>
    <row r="90" spans="1:25" ht="15" x14ac:dyDescent="0.25">
      <c r="A90" s="33">
        <v>3</v>
      </c>
      <c r="B90" s="34">
        <v>1963.46</v>
      </c>
      <c r="C90" s="34">
        <v>1813.45</v>
      </c>
      <c r="D90" s="34">
        <v>1772.92</v>
      </c>
      <c r="E90" s="34">
        <v>1164.04</v>
      </c>
      <c r="F90" s="34">
        <v>778.58</v>
      </c>
      <c r="G90" s="34">
        <v>778.62</v>
      </c>
      <c r="H90" s="34">
        <v>778.77</v>
      </c>
      <c r="I90" s="34">
        <v>1944.6</v>
      </c>
      <c r="J90" s="34">
        <v>779.2</v>
      </c>
      <c r="K90" s="34">
        <v>779.25</v>
      </c>
      <c r="L90" s="34">
        <v>1920.04</v>
      </c>
      <c r="M90" s="34">
        <v>2405.08</v>
      </c>
      <c r="N90" s="34">
        <v>2396.4499999999998</v>
      </c>
      <c r="O90" s="34">
        <v>2398.27</v>
      </c>
      <c r="P90" s="34">
        <v>2364.67</v>
      </c>
      <c r="Q90" s="34">
        <v>1811.02</v>
      </c>
      <c r="R90" s="34">
        <v>2405.5300000000002</v>
      </c>
      <c r="S90" s="34">
        <v>2458.41</v>
      </c>
      <c r="T90" s="34">
        <v>2435.34</v>
      </c>
      <c r="U90" s="34">
        <v>2454.7199999999998</v>
      </c>
      <c r="V90" s="34">
        <v>2431.29</v>
      </c>
      <c r="W90" s="34">
        <v>2354.2800000000002</v>
      </c>
      <c r="X90" s="34">
        <v>2240.6999999999998</v>
      </c>
      <c r="Y90" s="34">
        <v>2079.94</v>
      </c>
    </row>
    <row r="91" spans="1:25" ht="15" x14ac:dyDescent="0.25">
      <c r="A91" s="33">
        <v>4</v>
      </c>
      <c r="B91" s="34">
        <v>2034.78</v>
      </c>
      <c r="C91" s="34">
        <v>1898.42</v>
      </c>
      <c r="D91" s="34">
        <v>1820.97</v>
      </c>
      <c r="E91" s="34">
        <v>1786.15</v>
      </c>
      <c r="F91" s="34">
        <v>1780.31</v>
      </c>
      <c r="G91" s="34">
        <v>1820.67</v>
      </c>
      <c r="H91" s="34">
        <v>1165.24</v>
      </c>
      <c r="I91" s="34">
        <v>2046.19</v>
      </c>
      <c r="J91" s="34">
        <v>2201.0300000000002</v>
      </c>
      <c r="K91" s="34">
        <v>799.44</v>
      </c>
      <c r="L91" s="34">
        <v>2439.71</v>
      </c>
      <c r="M91" s="34">
        <v>2483.88</v>
      </c>
      <c r="N91" s="34">
        <v>779.32</v>
      </c>
      <c r="O91" s="34">
        <v>2499.88</v>
      </c>
      <c r="P91" s="34">
        <v>1166.55</v>
      </c>
      <c r="Q91" s="34">
        <v>779.52</v>
      </c>
      <c r="R91" s="34">
        <v>779.52</v>
      </c>
      <c r="S91" s="34">
        <v>1833.84</v>
      </c>
      <c r="T91" s="34">
        <v>2500.88</v>
      </c>
      <c r="U91" s="34">
        <v>2489.2399999999998</v>
      </c>
      <c r="V91" s="34">
        <v>1801.54</v>
      </c>
      <c r="W91" s="34">
        <v>2427.87</v>
      </c>
      <c r="X91" s="34">
        <v>2217.9899999999998</v>
      </c>
      <c r="Y91" s="34">
        <v>2104.04</v>
      </c>
    </row>
    <row r="92" spans="1:25" ht="15" x14ac:dyDescent="0.25">
      <c r="A92" s="33">
        <v>5</v>
      </c>
      <c r="B92" s="34">
        <v>778.67</v>
      </c>
      <c r="C92" s="34">
        <v>778.62</v>
      </c>
      <c r="D92" s="34">
        <v>778.64</v>
      </c>
      <c r="E92" s="34">
        <v>778.39</v>
      </c>
      <c r="F92" s="34">
        <v>778.37</v>
      </c>
      <c r="G92" s="34">
        <v>778.4</v>
      </c>
      <c r="H92" s="34">
        <v>778.41</v>
      </c>
      <c r="I92" s="34">
        <v>778.59</v>
      </c>
      <c r="J92" s="34">
        <v>778.51</v>
      </c>
      <c r="K92" s="34">
        <v>778.49</v>
      </c>
      <c r="L92" s="34">
        <v>778.69</v>
      </c>
      <c r="M92" s="34">
        <v>778.94</v>
      </c>
      <c r="N92" s="34">
        <v>778.87</v>
      </c>
      <c r="O92" s="34">
        <v>779.29</v>
      </c>
      <c r="P92" s="34">
        <v>779.35</v>
      </c>
      <c r="Q92" s="34">
        <v>779.1</v>
      </c>
      <c r="R92" s="34">
        <v>1164.98</v>
      </c>
      <c r="S92" s="34">
        <v>2422.91</v>
      </c>
      <c r="T92" s="34">
        <v>2407.6799999999998</v>
      </c>
      <c r="U92" s="34">
        <v>2382.88</v>
      </c>
      <c r="V92" s="34">
        <v>2363.7399999999998</v>
      </c>
      <c r="W92" s="34">
        <v>779.33</v>
      </c>
      <c r="X92" s="34">
        <v>779.36</v>
      </c>
      <c r="Y92" s="34">
        <v>2034.48</v>
      </c>
    </row>
    <row r="93" spans="1:25" ht="15" x14ac:dyDescent="0.25">
      <c r="A93" s="33">
        <v>6</v>
      </c>
      <c r="B93" s="34">
        <v>2079.5100000000002</v>
      </c>
      <c r="C93" s="34">
        <v>1938.4</v>
      </c>
      <c r="D93" s="34">
        <v>1861.56</v>
      </c>
      <c r="E93" s="34">
        <v>1838.23</v>
      </c>
      <c r="F93" s="34">
        <v>1828.99</v>
      </c>
      <c r="G93" s="34">
        <v>1877.86</v>
      </c>
      <c r="H93" s="34">
        <v>1940.36</v>
      </c>
      <c r="I93" s="34">
        <v>2115.4</v>
      </c>
      <c r="J93" s="34">
        <v>2219.69</v>
      </c>
      <c r="K93" s="34">
        <v>2381.86</v>
      </c>
      <c r="L93" s="34">
        <v>2457.21</v>
      </c>
      <c r="M93" s="34">
        <v>2519.92</v>
      </c>
      <c r="N93" s="34">
        <v>2521</v>
      </c>
      <c r="O93" s="34">
        <v>2523.2600000000002</v>
      </c>
      <c r="P93" s="34">
        <v>2499.2600000000002</v>
      </c>
      <c r="Q93" s="34">
        <v>2496.17</v>
      </c>
      <c r="R93" s="34">
        <v>2512.9299999999998</v>
      </c>
      <c r="S93" s="34">
        <v>2548.87</v>
      </c>
      <c r="T93" s="34">
        <v>2568.4</v>
      </c>
      <c r="U93" s="34">
        <v>2600.4499999999998</v>
      </c>
      <c r="V93" s="34">
        <v>2531.5</v>
      </c>
      <c r="W93" s="34">
        <v>2506.69</v>
      </c>
      <c r="X93" s="34">
        <v>2394.06</v>
      </c>
      <c r="Y93" s="34">
        <v>2215.14</v>
      </c>
    </row>
    <row r="94" spans="1:25" ht="15" x14ac:dyDescent="0.25">
      <c r="A94" s="33">
        <v>7</v>
      </c>
      <c r="B94" s="34">
        <v>2119.75</v>
      </c>
      <c r="C94" s="34">
        <v>1976.52</v>
      </c>
      <c r="D94" s="34">
        <v>1894.13</v>
      </c>
      <c r="E94" s="34">
        <v>1854.58</v>
      </c>
      <c r="F94" s="34">
        <v>1835.41</v>
      </c>
      <c r="G94" s="34">
        <v>1887.68</v>
      </c>
      <c r="H94" s="34">
        <v>1937.83</v>
      </c>
      <c r="I94" s="34">
        <v>2123.46</v>
      </c>
      <c r="J94" s="34">
        <v>2196.98</v>
      </c>
      <c r="K94" s="34">
        <v>2320.83</v>
      </c>
      <c r="L94" s="34">
        <v>2416.6999999999998</v>
      </c>
      <c r="M94" s="34">
        <v>2427.4499999999998</v>
      </c>
      <c r="N94" s="34">
        <v>2449.0100000000002</v>
      </c>
      <c r="O94" s="34">
        <v>2453.77</v>
      </c>
      <c r="P94" s="34">
        <v>2446.2600000000002</v>
      </c>
      <c r="Q94" s="34">
        <v>2455.4699999999998</v>
      </c>
      <c r="R94" s="34">
        <v>2480.2399999999998</v>
      </c>
      <c r="S94" s="34">
        <v>2513.87</v>
      </c>
      <c r="T94" s="34">
        <v>2518.65</v>
      </c>
      <c r="U94" s="34">
        <v>2535.36</v>
      </c>
      <c r="V94" s="34">
        <v>2476</v>
      </c>
      <c r="W94" s="34">
        <v>2440.36</v>
      </c>
      <c r="X94" s="34">
        <v>2285.83</v>
      </c>
      <c r="Y94" s="34">
        <v>2171.1999999999998</v>
      </c>
    </row>
    <row r="95" spans="1:25" ht="15" x14ac:dyDescent="0.25">
      <c r="A95" s="33">
        <v>8</v>
      </c>
      <c r="B95" s="34">
        <v>2078.41</v>
      </c>
      <c r="C95" s="34">
        <v>1910.74</v>
      </c>
      <c r="D95" s="34">
        <v>1850.85</v>
      </c>
      <c r="E95" s="34">
        <v>1823.02</v>
      </c>
      <c r="F95" s="34">
        <v>1819.06</v>
      </c>
      <c r="G95" s="34">
        <v>1832.79</v>
      </c>
      <c r="H95" s="34">
        <v>1849.42</v>
      </c>
      <c r="I95" s="34">
        <v>2042.53</v>
      </c>
      <c r="J95" s="34">
        <v>2182.48</v>
      </c>
      <c r="K95" s="34">
        <v>2282.9</v>
      </c>
      <c r="L95" s="34">
        <v>2353.64</v>
      </c>
      <c r="M95" s="34">
        <v>2423.92</v>
      </c>
      <c r="N95" s="34">
        <v>2426.83</v>
      </c>
      <c r="O95" s="34">
        <v>2421.73</v>
      </c>
      <c r="P95" s="34">
        <v>2429.56</v>
      </c>
      <c r="Q95" s="34">
        <v>2436.89</v>
      </c>
      <c r="R95" s="34">
        <v>2463.46</v>
      </c>
      <c r="S95" s="34">
        <v>2494.0300000000002</v>
      </c>
      <c r="T95" s="34">
        <v>2494.21</v>
      </c>
      <c r="U95" s="34">
        <v>2513.13</v>
      </c>
      <c r="V95" s="34">
        <v>2466.81</v>
      </c>
      <c r="W95" s="34">
        <v>2412.25</v>
      </c>
      <c r="X95" s="34">
        <v>2256.6</v>
      </c>
      <c r="Y95" s="34">
        <v>2045.48</v>
      </c>
    </row>
    <row r="96" spans="1:25" ht="15" x14ac:dyDescent="0.25">
      <c r="A96" s="33">
        <v>9</v>
      </c>
      <c r="B96" s="34">
        <v>778.72</v>
      </c>
      <c r="C96" s="34">
        <v>778.7</v>
      </c>
      <c r="D96" s="34">
        <v>778.69</v>
      </c>
      <c r="E96" s="34">
        <v>778.7</v>
      </c>
      <c r="F96" s="34">
        <v>778.87</v>
      </c>
      <c r="G96" s="34">
        <v>778.64</v>
      </c>
      <c r="H96" s="34">
        <v>778.88</v>
      </c>
      <c r="I96" s="34">
        <v>778.94</v>
      </c>
      <c r="J96" s="34">
        <v>779.17</v>
      </c>
      <c r="K96" s="34">
        <v>779.25</v>
      </c>
      <c r="L96" s="34">
        <v>779.41</v>
      </c>
      <c r="M96" s="34">
        <v>779.52</v>
      </c>
      <c r="N96" s="34">
        <v>779.5</v>
      </c>
      <c r="O96" s="34">
        <v>1813.7</v>
      </c>
      <c r="P96" s="34">
        <v>2422.52</v>
      </c>
      <c r="Q96" s="34">
        <v>1845.69</v>
      </c>
      <c r="R96" s="34">
        <v>2464.6799999999998</v>
      </c>
      <c r="S96" s="34">
        <v>2498.63</v>
      </c>
      <c r="T96" s="34">
        <v>2507.33</v>
      </c>
      <c r="U96" s="34">
        <v>2529.19</v>
      </c>
      <c r="V96" s="34">
        <v>2475.14</v>
      </c>
      <c r="W96" s="34">
        <v>2435.2199999999998</v>
      </c>
      <c r="X96" s="34">
        <v>2292.48</v>
      </c>
      <c r="Y96" s="34">
        <v>2157.5300000000002</v>
      </c>
    </row>
    <row r="97" spans="1:25" ht="15" x14ac:dyDescent="0.25">
      <c r="A97" s="33">
        <v>10</v>
      </c>
      <c r="B97" s="34">
        <v>779.37</v>
      </c>
      <c r="C97" s="34">
        <v>1163.27</v>
      </c>
      <c r="D97" s="34">
        <v>779.33</v>
      </c>
      <c r="E97" s="34">
        <v>779.32</v>
      </c>
      <c r="F97" s="34">
        <v>779.3</v>
      </c>
      <c r="G97" s="34">
        <v>779.1</v>
      </c>
      <c r="H97" s="34">
        <v>779.13</v>
      </c>
      <c r="I97" s="34">
        <v>779.06</v>
      </c>
      <c r="J97" s="34">
        <v>778.58</v>
      </c>
      <c r="K97" s="34">
        <v>778.55</v>
      </c>
      <c r="L97" s="34">
        <v>778.59</v>
      </c>
      <c r="M97" s="34">
        <v>778.55</v>
      </c>
      <c r="N97" s="34">
        <v>778.54</v>
      </c>
      <c r="O97" s="34">
        <v>778.56</v>
      </c>
      <c r="P97" s="34">
        <v>778.55</v>
      </c>
      <c r="Q97" s="34">
        <v>778.61</v>
      </c>
      <c r="R97" s="34">
        <v>778.61</v>
      </c>
      <c r="S97" s="34">
        <v>778.61</v>
      </c>
      <c r="T97" s="34">
        <v>2466.7399999999998</v>
      </c>
      <c r="U97" s="34">
        <v>2489.89</v>
      </c>
      <c r="V97" s="34">
        <v>778.57</v>
      </c>
      <c r="W97" s="34">
        <v>2438.84</v>
      </c>
      <c r="X97" s="34">
        <v>2285.61</v>
      </c>
      <c r="Y97" s="34">
        <v>2118.02</v>
      </c>
    </row>
    <row r="98" spans="1:25" ht="15" x14ac:dyDescent="0.25">
      <c r="A98" s="33">
        <v>11</v>
      </c>
      <c r="B98" s="34">
        <v>778.55</v>
      </c>
      <c r="C98" s="34">
        <v>778.46</v>
      </c>
      <c r="D98" s="34">
        <v>778.45</v>
      </c>
      <c r="E98" s="34">
        <v>778.44</v>
      </c>
      <c r="F98" s="34">
        <v>778.44</v>
      </c>
      <c r="G98" s="34">
        <v>778.44</v>
      </c>
      <c r="H98" s="34">
        <v>778.42</v>
      </c>
      <c r="I98" s="34">
        <v>778.39</v>
      </c>
      <c r="J98" s="34">
        <v>778.39</v>
      </c>
      <c r="K98" s="34">
        <v>778.54</v>
      </c>
      <c r="L98" s="34">
        <v>1166.71</v>
      </c>
      <c r="M98" s="34">
        <v>2442.79</v>
      </c>
      <c r="N98" s="34">
        <v>2448.56</v>
      </c>
      <c r="O98" s="34">
        <v>2458.41</v>
      </c>
      <c r="P98" s="34">
        <v>2443.4</v>
      </c>
      <c r="Q98" s="34">
        <v>2444.73</v>
      </c>
      <c r="R98" s="34">
        <v>2465.4</v>
      </c>
      <c r="S98" s="34">
        <v>2502.42</v>
      </c>
      <c r="T98" s="34">
        <v>2518.4299999999998</v>
      </c>
      <c r="U98" s="34">
        <v>2518.9899999999998</v>
      </c>
      <c r="V98" s="34">
        <v>2455.9699999999998</v>
      </c>
      <c r="W98" s="34">
        <v>2401.58</v>
      </c>
      <c r="X98" s="34">
        <v>2267.39</v>
      </c>
      <c r="Y98" s="34">
        <v>2093.04</v>
      </c>
    </row>
    <row r="99" spans="1:25" ht="15" x14ac:dyDescent="0.25">
      <c r="A99" s="33">
        <v>12</v>
      </c>
      <c r="B99" s="34">
        <v>1934.38</v>
      </c>
      <c r="C99" s="34">
        <v>1873.47</v>
      </c>
      <c r="D99" s="34">
        <v>1821.51</v>
      </c>
      <c r="E99" s="34">
        <v>1815.19</v>
      </c>
      <c r="F99" s="34">
        <v>1805.94</v>
      </c>
      <c r="G99" s="34">
        <v>1917.36</v>
      </c>
      <c r="H99" s="34">
        <v>797.89</v>
      </c>
      <c r="I99" s="34">
        <v>2163.8000000000002</v>
      </c>
      <c r="J99" s="34">
        <v>798.58</v>
      </c>
      <c r="K99" s="34">
        <v>2427.96</v>
      </c>
      <c r="L99" s="34">
        <v>2465.29</v>
      </c>
      <c r="M99" s="34">
        <v>2490.46</v>
      </c>
      <c r="N99" s="34">
        <v>2479.5500000000002</v>
      </c>
      <c r="O99" s="34">
        <v>2511.6999999999998</v>
      </c>
      <c r="P99" s="34">
        <v>2472.38</v>
      </c>
      <c r="Q99" s="34">
        <v>2448.65</v>
      </c>
      <c r="R99" s="34">
        <v>2475.94</v>
      </c>
      <c r="S99" s="34">
        <v>2479.64</v>
      </c>
      <c r="T99" s="34">
        <v>2503.1999999999998</v>
      </c>
      <c r="U99" s="34">
        <v>2515.27</v>
      </c>
      <c r="V99" s="34">
        <v>2437.14</v>
      </c>
      <c r="W99" s="34">
        <v>2345.46</v>
      </c>
      <c r="X99" s="34">
        <v>2253.67</v>
      </c>
      <c r="Y99" s="34">
        <v>2052.56</v>
      </c>
    </row>
    <row r="100" spans="1:25" ht="15" x14ac:dyDescent="0.25">
      <c r="A100" s="33">
        <v>13</v>
      </c>
      <c r="B100" s="34">
        <v>1978.4</v>
      </c>
      <c r="C100" s="34">
        <v>1877.64</v>
      </c>
      <c r="D100" s="34">
        <v>1815.2</v>
      </c>
      <c r="E100" s="34">
        <v>1813.88</v>
      </c>
      <c r="F100" s="34">
        <v>1877.6</v>
      </c>
      <c r="G100" s="34">
        <v>2020.38</v>
      </c>
      <c r="H100" s="34">
        <v>2137.96</v>
      </c>
      <c r="I100" s="34">
        <v>2210.21</v>
      </c>
      <c r="J100" s="34">
        <v>2373.6799999999998</v>
      </c>
      <c r="K100" s="34">
        <v>2422.3000000000002</v>
      </c>
      <c r="L100" s="34">
        <v>2450.11</v>
      </c>
      <c r="M100" s="34">
        <v>2430.91</v>
      </c>
      <c r="N100" s="34">
        <v>2453.0100000000002</v>
      </c>
      <c r="O100" s="34">
        <v>2468</v>
      </c>
      <c r="P100" s="34">
        <v>2433.8000000000002</v>
      </c>
      <c r="Q100" s="34">
        <v>2445.58</v>
      </c>
      <c r="R100" s="34">
        <v>2446.84</v>
      </c>
      <c r="S100" s="34">
        <v>2452.89</v>
      </c>
      <c r="T100" s="34">
        <v>2456.5</v>
      </c>
      <c r="U100" s="34">
        <v>2460.5</v>
      </c>
      <c r="V100" s="34">
        <v>2402.3000000000002</v>
      </c>
      <c r="W100" s="34">
        <v>2397.0100000000002</v>
      </c>
      <c r="X100" s="34">
        <v>2229.25</v>
      </c>
      <c r="Y100" s="34">
        <v>2124.58</v>
      </c>
    </row>
    <row r="101" spans="1:25" ht="15" x14ac:dyDescent="0.25">
      <c r="A101" s="33">
        <v>14</v>
      </c>
      <c r="B101" s="34">
        <v>2082.88</v>
      </c>
      <c r="C101" s="34">
        <v>1956.12</v>
      </c>
      <c r="D101" s="34">
        <v>1904.42</v>
      </c>
      <c r="E101" s="34">
        <v>1899.7</v>
      </c>
      <c r="F101" s="34">
        <v>1945.28</v>
      </c>
      <c r="G101" s="34">
        <v>2080.4899999999998</v>
      </c>
      <c r="H101" s="34">
        <v>2192.2600000000002</v>
      </c>
      <c r="I101" s="34">
        <v>2390.19</v>
      </c>
      <c r="J101" s="34">
        <v>2501.7199999999998</v>
      </c>
      <c r="K101" s="34">
        <v>2252.2600000000002</v>
      </c>
      <c r="L101" s="34">
        <v>2480.92</v>
      </c>
      <c r="M101" s="34">
        <v>2520.62</v>
      </c>
      <c r="N101" s="34">
        <v>2478.0300000000002</v>
      </c>
      <c r="O101" s="34">
        <v>2513.91</v>
      </c>
      <c r="P101" s="34">
        <v>2252.37</v>
      </c>
      <c r="Q101" s="34">
        <v>2525.33</v>
      </c>
      <c r="R101" s="34">
        <v>2242.29</v>
      </c>
      <c r="S101" s="34">
        <v>2240.21</v>
      </c>
      <c r="T101" s="34">
        <v>2239.16</v>
      </c>
      <c r="U101" s="34">
        <v>2237.17</v>
      </c>
      <c r="V101" s="34">
        <v>2120.4499999999998</v>
      </c>
      <c r="W101" s="34">
        <v>2390.62</v>
      </c>
      <c r="X101" s="34">
        <v>2292.1999999999998</v>
      </c>
      <c r="Y101" s="34">
        <v>2170.34</v>
      </c>
    </row>
    <row r="102" spans="1:25" ht="15" x14ac:dyDescent="0.25">
      <c r="A102" s="33">
        <v>15</v>
      </c>
      <c r="B102" s="34">
        <v>2057.19</v>
      </c>
      <c r="C102" s="34">
        <v>1937.14</v>
      </c>
      <c r="D102" s="34">
        <v>1890.73</v>
      </c>
      <c r="E102" s="34">
        <v>1883.82</v>
      </c>
      <c r="F102" s="34">
        <v>1949.11</v>
      </c>
      <c r="G102" s="34">
        <v>2115.86</v>
      </c>
      <c r="H102" s="34">
        <v>2172.86</v>
      </c>
      <c r="I102" s="34">
        <v>2355.46</v>
      </c>
      <c r="J102" s="34">
        <v>2478.65</v>
      </c>
      <c r="K102" s="34">
        <v>2521.21</v>
      </c>
      <c r="L102" s="34">
        <v>2555.0500000000002</v>
      </c>
      <c r="M102" s="34">
        <v>2610.5</v>
      </c>
      <c r="N102" s="34">
        <v>2572.2600000000002</v>
      </c>
      <c r="O102" s="34">
        <v>2604.59</v>
      </c>
      <c r="P102" s="34">
        <v>2571.83</v>
      </c>
      <c r="Q102" s="34">
        <v>2530.89</v>
      </c>
      <c r="R102" s="34">
        <v>2531.4299999999998</v>
      </c>
      <c r="S102" s="34">
        <v>2562.52</v>
      </c>
      <c r="T102" s="34">
        <v>2492.9499999999998</v>
      </c>
      <c r="U102" s="34">
        <v>2584.17</v>
      </c>
      <c r="V102" s="34">
        <v>2498.81</v>
      </c>
      <c r="W102" s="34">
        <v>2488.41</v>
      </c>
      <c r="X102" s="34">
        <v>2374.14</v>
      </c>
      <c r="Y102" s="34">
        <v>2171.98</v>
      </c>
    </row>
    <row r="103" spans="1:25" ht="15" x14ac:dyDescent="0.25">
      <c r="A103" s="33">
        <v>16</v>
      </c>
      <c r="B103" s="34">
        <v>2019.47</v>
      </c>
      <c r="C103" s="34">
        <v>1929.92</v>
      </c>
      <c r="D103" s="34">
        <v>1882.75</v>
      </c>
      <c r="E103" s="34">
        <v>1867.81</v>
      </c>
      <c r="F103" s="34">
        <v>1916.65</v>
      </c>
      <c r="G103" s="34">
        <v>2095.62</v>
      </c>
      <c r="H103" s="34">
        <v>2242.9499999999998</v>
      </c>
      <c r="I103" s="34">
        <v>2345.46</v>
      </c>
      <c r="J103" s="34">
        <v>780.02</v>
      </c>
      <c r="K103" s="34">
        <v>2528.64</v>
      </c>
      <c r="L103" s="34">
        <v>2577.14</v>
      </c>
      <c r="M103" s="34">
        <v>2594.94</v>
      </c>
      <c r="N103" s="34">
        <v>2567.81</v>
      </c>
      <c r="O103" s="34">
        <v>2603.0100000000002</v>
      </c>
      <c r="P103" s="34">
        <v>2572.66</v>
      </c>
      <c r="Q103" s="34">
        <v>2551.5</v>
      </c>
      <c r="R103" s="34">
        <v>2530.3000000000002</v>
      </c>
      <c r="S103" s="34">
        <v>2562.81</v>
      </c>
      <c r="T103" s="34">
        <v>2582.13</v>
      </c>
      <c r="U103" s="34">
        <v>2589.33</v>
      </c>
      <c r="V103" s="34">
        <v>2522.9499999999998</v>
      </c>
      <c r="W103" s="34">
        <v>2555.21</v>
      </c>
      <c r="X103" s="34">
        <v>2411.65</v>
      </c>
      <c r="Y103" s="34">
        <v>2196.9699999999998</v>
      </c>
    </row>
    <row r="104" spans="1:25" ht="15" x14ac:dyDescent="0.25">
      <c r="A104" s="33">
        <v>17</v>
      </c>
      <c r="B104" s="34">
        <v>2054.7399999999998</v>
      </c>
      <c r="C104" s="34">
        <v>1902.17</v>
      </c>
      <c r="D104" s="34">
        <v>1833.55</v>
      </c>
      <c r="E104" s="34">
        <v>1800.08</v>
      </c>
      <c r="F104" s="34">
        <v>1808.03</v>
      </c>
      <c r="G104" s="34">
        <v>1840.56</v>
      </c>
      <c r="H104" s="34">
        <v>1918.77</v>
      </c>
      <c r="I104" s="34">
        <v>2106.08</v>
      </c>
      <c r="J104" s="34">
        <v>2329.87</v>
      </c>
      <c r="K104" s="34">
        <v>2375.17</v>
      </c>
      <c r="L104" s="34">
        <v>2453.67</v>
      </c>
      <c r="M104" s="34">
        <v>2498.35</v>
      </c>
      <c r="N104" s="34">
        <v>2497.41</v>
      </c>
      <c r="O104" s="34">
        <v>2477.33</v>
      </c>
      <c r="P104" s="34">
        <v>2485.17</v>
      </c>
      <c r="Q104" s="34">
        <v>2482.42</v>
      </c>
      <c r="R104" s="34">
        <v>2535.36</v>
      </c>
      <c r="S104" s="34">
        <v>2565.37</v>
      </c>
      <c r="T104" s="34">
        <v>2539.6999999999998</v>
      </c>
      <c r="U104" s="34">
        <v>2530.13</v>
      </c>
      <c r="V104" s="34">
        <v>2462.54</v>
      </c>
      <c r="W104" s="34">
        <v>2432.64</v>
      </c>
      <c r="X104" s="34">
        <v>2275.7800000000002</v>
      </c>
      <c r="Y104" s="34">
        <v>2166.38</v>
      </c>
    </row>
    <row r="105" spans="1:25" ht="15" x14ac:dyDescent="0.25">
      <c r="A105" s="33">
        <v>18</v>
      </c>
      <c r="B105" s="34">
        <v>2011.43</v>
      </c>
      <c r="C105" s="34">
        <v>1864.82</v>
      </c>
      <c r="D105" s="34">
        <v>1799.51</v>
      </c>
      <c r="E105" s="34">
        <v>1770.69</v>
      </c>
      <c r="F105" s="34">
        <v>1776.62</v>
      </c>
      <c r="G105" s="34">
        <v>1824.14</v>
      </c>
      <c r="H105" s="34">
        <v>1881.1</v>
      </c>
      <c r="I105" s="34">
        <v>2093.6</v>
      </c>
      <c r="J105" s="34">
        <v>2354.58</v>
      </c>
      <c r="K105" s="34">
        <v>2382.5700000000002</v>
      </c>
      <c r="L105" s="34">
        <v>2453.4299999999998</v>
      </c>
      <c r="M105" s="34">
        <v>2492.94</v>
      </c>
      <c r="N105" s="34">
        <v>2493.64</v>
      </c>
      <c r="O105" s="34">
        <v>2514.35</v>
      </c>
      <c r="P105" s="34">
        <v>2487.4</v>
      </c>
      <c r="Q105" s="34">
        <v>2489.56</v>
      </c>
      <c r="R105" s="34">
        <v>2537.0300000000002</v>
      </c>
      <c r="S105" s="34">
        <v>2582.89</v>
      </c>
      <c r="T105" s="34">
        <v>2568.42</v>
      </c>
      <c r="U105" s="34">
        <v>2555.48</v>
      </c>
      <c r="V105" s="34">
        <v>2486.8000000000002</v>
      </c>
      <c r="W105" s="34">
        <v>2451.4299999999998</v>
      </c>
      <c r="X105" s="34">
        <v>2332.4499999999998</v>
      </c>
      <c r="Y105" s="34">
        <v>2068.5300000000002</v>
      </c>
    </row>
    <row r="106" spans="1:25" ht="15" x14ac:dyDescent="0.25">
      <c r="A106" s="33">
        <v>19</v>
      </c>
      <c r="B106" s="34">
        <v>1911.47</v>
      </c>
      <c r="C106" s="34">
        <v>1850.71</v>
      </c>
      <c r="D106" s="34">
        <v>1798.13</v>
      </c>
      <c r="E106" s="34">
        <v>1804.39</v>
      </c>
      <c r="F106" s="34">
        <v>1838.65</v>
      </c>
      <c r="G106" s="34">
        <v>1947.63</v>
      </c>
      <c r="H106" s="34">
        <v>2180.94</v>
      </c>
      <c r="I106" s="34">
        <v>2361.37</v>
      </c>
      <c r="J106" s="34">
        <v>2443.6</v>
      </c>
      <c r="K106" s="34">
        <v>2477.14</v>
      </c>
      <c r="L106" s="34">
        <v>2479.37</v>
      </c>
      <c r="M106" s="34">
        <v>2493.4299999999998</v>
      </c>
      <c r="N106" s="34">
        <v>2464.56</v>
      </c>
      <c r="O106" s="34">
        <v>2477.2199999999998</v>
      </c>
      <c r="P106" s="34">
        <v>2473.79</v>
      </c>
      <c r="Q106" s="34">
        <v>2432.38</v>
      </c>
      <c r="R106" s="34">
        <v>2439.7600000000002</v>
      </c>
      <c r="S106" s="34">
        <v>2446.69</v>
      </c>
      <c r="T106" s="34">
        <v>2449.98</v>
      </c>
      <c r="U106" s="34">
        <v>2485.0300000000002</v>
      </c>
      <c r="V106" s="34">
        <v>2403.5</v>
      </c>
      <c r="W106" s="34">
        <v>2441.6999999999998</v>
      </c>
      <c r="X106" s="34">
        <v>2341.9499999999998</v>
      </c>
      <c r="Y106" s="34">
        <v>2044.74</v>
      </c>
    </row>
    <row r="107" spans="1:25" ht="15" x14ac:dyDescent="0.25">
      <c r="A107" s="33">
        <v>20</v>
      </c>
      <c r="B107" s="34">
        <v>1942.32</v>
      </c>
      <c r="C107" s="34">
        <v>1876.12</v>
      </c>
      <c r="D107" s="34">
        <v>1866.86</v>
      </c>
      <c r="E107" s="34">
        <v>1861.19</v>
      </c>
      <c r="F107" s="34">
        <v>1904.61</v>
      </c>
      <c r="G107" s="34">
        <v>2072.62</v>
      </c>
      <c r="H107" s="34">
        <v>2288.1999999999998</v>
      </c>
      <c r="I107" s="34">
        <v>2374.3000000000002</v>
      </c>
      <c r="J107" s="34">
        <v>2523.5</v>
      </c>
      <c r="K107" s="34">
        <v>2576.3000000000002</v>
      </c>
      <c r="L107" s="34">
        <v>2593.9299999999998</v>
      </c>
      <c r="M107" s="34">
        <v>2622.62</v>
      </c>
      <c r="N107" s="34">
        <v>2590.6799999999998</v>
      </c>
      <c r="O107" s="34">
        <v>2608</v>
      </c>
      <c r="P107" s="34">
        <v>2598.42</v>
      </c>
      <c r="Q107" s="34">
        <v>2570.2600000000002</v>
      </c>
      <c r="R107" s="34">
        <v>2581.79</v>
      </c>
      <c r="S107" s="34">
        <v>2602.9699999999998</v>
      </c>
      <c r="T107" s="34">
        <v>2596.2199999999998</v>
      </c>
      <c r="U107" s="34">
        <v>2602.1999999999998</v>
      </c>
      <c r="V107" s="34">
        <v>2485.88</v>
      </c>
      <c r="W107" s="34">
        <v>2463.0500000000002</v>
      </c>
      <c r="X107" s="34">
        <v>2299.87</v>
      </c>
      <c r="Y107" s="34">
        <v>2094.2800000000002</v>
      </c>
    </row>
    <row r="108" spans="1:25" ht="15" x14ac:dyDescent="0.25">
      <c r="A108" s="33">
        <v>21</v>
      </c>
      <c r="B108" s="34">
        <v>2021.88</v>
      </c>
      <c r="C108" s="34">
        <v>1943.47</v>
      </c>
      <c r="D108" s="34">
        <v>1903.87</v>
      </c>
      <c r="E108" s="34">
        <v>1879.33</v>
      </c>
      <c r="F108" s="34">
        <v>1902.53</v>
      </c>
      <c r="G108" s="34">
        <v>2048.61</v>
      </c>
      <c r="H108" s="34">
        <v>2181.9</v>
      </c>
      <c r="I108" s="34">
        <v>2332</v>
      </c>
      <c r="J108" s="34">
        <v>1896.89</v>
      </c>
      <c r="K108" s="34">
        <v>1896.01</v>
      </c>
      <c r="L108" s="34">
        <v>2565.1999999999998</v>
      </c>
      <c r="M108" s="34">
        <v>1896.02</v>
      </c>
      <c r="N108" s="34">
        <v>1896.3</v>
      </c>
      <c r="O108" s="34">
        <v>2518.86</v>
      </c>
      <c r="P108" s="34">
        <v>1894.99</v>
      </c>
      <c r="Q108" s="34">
        <v>1848.6</v>
      </c>
      <c r="R108" s="34">
        <v>1848.53</v>
      </c>
      <c r="S108" s="34">
        <v>1849.28</v>
      </c>
      <c r="T108" s="34">
        <v>1895.84</v>
      </c>
      <c r="U108" s="34">
        <v>2529.9</v>
      </c>
      <c r="V108" s="34">
        <v>1892.51</v>
      </c>
      <c r="W108" s="34">
        <v>2376.91</v>
      </c>
      <c r="X108" s="34">
        <v>2208.63</v>
      </c>
      <c r="Y108" s="34">
        <v>2063.4699999999998</v>
      </c>
    </row>
    <row r="109" spans="1:25" ht="15" x14ac:dyDescent="0.25">
      <c r="A109" s="33">
        <v>22</v>
      </c>
      <c r="B109" s="34">
        <v>1944.39</v>
      </c>
      <c r="C109" s="34">
        <v>1891.2</v>
      </c>
      <c r="D109" s="34">
        <v>1855.42</v>
      </c>
      <c r="E109" s="34">
        <v>1839.75</v>
      </c>
      <c r="F109" s="34">
        <v>1846.04</v>
      </c>
      <c r="G109" s="34">
        <v>1914.96</v>
      </c>
      <c r="H109" s="34">
        <v>2126.27</v>
      </c>
      <c r="I109" s="34">
        <v>2300.14</v>
      </c>
      <c r="J109" s="34">
        <v>1857.64</v>
      </c>
      <c r="K109" s="34">
        <v>2500.86</v>
      </c>
      <c r="L109" s="34">
        <v>2509.5700000000002</v>
      </c>
      <c r="M109" s="34">
        <v>2484.61</v>
      </c>
      <c r="N109" s="34">
        <v>1901.47</v>
      </c>
      <c r="O109" s="34">
        <v>1904.75</v>
      </c>
      <c r="P109" s="34">
        <v>2471.37</v>
      </c>
      <c r="Q109" s="34">
        <v>2441.31</v>
      </c>
      <c r="R109" s="34">
        <v>2435.17</v>
      </c>
      <c r="S109" s="34">
        <v>1903.53</v>
      </c>
      <c r="T109" s="34">
        <v>1904.28</v>
      </c>
      <c r="U109" s="34">
        <v>2462.83</v>
      </c>
      <c r="V109" s="34">
        <v>779.59</v>
      </c>
      <c r="W109" s="34">
        <v>2388.31</v>
      </c>
      <c r="X109" s="34">
        <v>2192.88</v>
      </c>
      <c r="Y109" s="34">
        <v>2032.91</v>
      </c>
    </row>
    <row r="110" spans="1:25" ht="15" x14ac:dyDescent="0.25">
      <c r="A110" s="33">
        <v>23</v>
      </c>
      <c r="B110" s="34">
        <v>1940.52</v>
      </c>
      <c r="C110" s="34">
        <v>1877.42</v>
      </c>
      <c r="D110" s="34">
        <v>1841.94</v>
      </c>
      <c r="E110" s="34">
        <v>1830.2</v>
      </c>
      <c r="F110" s="34">
        <v>1862.51</v>
      </c>
      <c r="G110" s="34">
        <v>1922.67</v>
      </c>
      <c r="H110" s="34">
        <v>2139.9699999999998</v>
      </c>
      <c r="I110" s="34">
        <v>2327.3200000000002</v>
      </c>
      <c r="J110" s="34">
        <v>779.55</v>
      </c>
      <c r="K110" s="34">
        <v>1930.93</v>
      </c>
      <c r="L110" s="34">
        <v>1932.65</v>
      </c>
      <c r="M110" s="34">
        <v>779.65</v>
      </c>
      <c r="N110" s="34">
        <v>2535.92</v>
      </c>
      <c r="O110" s="34">
        <v>2533.2600000000002</v>
      </c>
      <c r="P110" s="34">
        <v>2547.8200000000002</v>
      </c>
      <c r="Q110" s="34">
        <v>1937.08</v>
      </c>
      <c r="R110" s="34">
        <v>2493.88</v>
      </c>
      <c r="S110" s="34">
        <v>2547.16</v>
      </c>
      <c r="T110" s="34">
        <v>2542.5700000000002</v>
      </c>
      <c r="U110" s="34">
        <v>2548.65</v>
      </c>
      <c r="V110" s="34">
        <v>1937.58</v>
      </c>
      <c r="W110" s="34">
        <v>2410.48</v>
      </c>
      <c r="X110" s="34">
        <v>2251.29</v>
      </c>
      <c r="Y110" s="34">
        <v>2091.77</v>
      </c>
    </row>
    <row r="111" spans="1:25" ht="15" x14ac:dyDescent="0.25">
      <c r="A111" s="33">
        <v>24</v>
      </c>
      <c r="B111" s="34">
        <v>2128.7199999999998</v>
      </c>
      <c r="C111" s="34">
        <v>1925.38</v>
      </c>
      <c r="D111" s="34">
        <v>1870.73</v>
      </c>
      <c r="E111" s="34">
        <v>1840.34</v>
      </c>
      <c r="F111" s="34">
        <v>1842.35</v>
      </c>
      <c r="G111" s="34">
        <v>1900.74</v>
      </c>
      <c r="H111" s="34">
        <v>2051.69</v>
      </c>
      <c r="I111" s="34">
        <v>2111.48</v>
      </c>
      <c r="J111" s="34">
        <v>2289.79</v>
      </c>
      <c r="K111" s="34">
        <v>2342.66</v>
      </c>
      <c r="L111" s="34">
        <v>2425.81</v>
      </c>
      <c r="M111" s="34">
        <v>2440.61</v>
      </c>
      <c r="N111" s="34">
        <v>1156.44</v>
      </c>
      <c r="O111" s="34">
        <v>2423.84</v>
      </c>
      <c r="P111" s="34">
        <v>2423.35</v>
      </c>
      <c r="Q111" s="34">
        <v>2404.41</v>
      </c>
      <c r="R111" s="34">
        <v>2418.86</v>
      </c>
      <c r="S111" s="34">
        <v>2479.11</v>
      </c>
      <c r="T111" s="34">
        <v>2462.21</v>
      </c>
      <c r="U111" s="34">
        <v>2449.4499999999998</v>
      </c>
      <c r="V111" s="34">
        <v>1156.32</v>
      </c>
      <c r="W111" s="34">
        <v>2337.59</v>
      </c>
      <c r="X111" s="34">
        <v>2206.98</v>
      </c>
      <c r="Y111" s="34">
        <v>2119.73</v>
      </c>
    </row>
    <row r="112" spans="1:25" ht="15" x14ac:dyDescent="0.25">
      <c r="A112" s="33">
        <v>25</v>
      </c>
      <c r="B112" s="34">
        <v>2185.67</v>
      </c>
      <c r="C112" s="34">
        <v>2015.47</v>
      </c>
      <c r="D112" s="34">
        <v>1923.04</v>
      </c>
      <c r="E112" s="34">
        <v>1871.46</v>
      </c>
      <c r="F112" s="34">
        <v>1869.57</v>
      </c>
      <c r="G112" s="34">
        <v>1899.23</v>
      </c>
      <c r="H112" s="34">
        <v>1973.56</v>
      </c>
      <c r="I112" s="34">
        <v>2136.39</v>
      </c>
      <c r="J112" s="34">
        <v>2287.17</v>
      </c>
      <c r="K112" s="34">
        <v>2394.8000000000002</v>
      </c>
      <c r="L112" s="34">
        <v>2401.7800000000002</v>
      </c>
      <c r="M112" s="34">
        <v>2419.77</v>
      </c>
      <c r="N112" s="34">
        <v>2413.85</v>
      </c>
      <c r="O112" s="34">
        <v>2423.77</v>
      </c>
      <c r="P112" s="34">
        <v>2423.1999999999998</v>
      </c>
      <c r="Q112" s="34">
        <v>2415.52</v>
      </c>
      <c r="R112" s="34">
        <v>2443.48</v>
      </c>
      <c r="S112" s="34">
        <v>2512.59</v>
      </c>
      <c r="T112" s="34">
        <v>2518.61</v>
      </c>
      <c r="U112" s="34">
        <v>2529.29</v>
      </c>
      <c r="V112" s="34">
        <v>2417.31</v>
      </c>
      <c r="W112" s="34">
        <v>2401.86</v>
      </c>
      <c r="X112" s="34">
        <v>2337.75</v>
      </c>
      <c r="Y112" s="34">
        <v>2177.6999999999998</v>
      </c>
    </row>
    <row r="113" spans="1:25" ht="15" x14ac:dyDescent="0.25">
      <c r="A113" s="33">
        <v>26</v>
      </c>
      <c r="B113" s="34">
        <v>2101.54</v>
      </c>
      <c r="C113" s="34">
        <v>1931.97</v>
      </c>
      <c r="D113" s="34">
        <v>1909.28</v>
      </c>
      <c r="E113" s="34">
        <v>1878.58</v>
      </c>
      <c r="F113" s="34">
        <v>1884.52</v>
      </c>
      <c r="G113" s="34">
        <v>1977.81</v>
      </c>
      <c r="H113" s="34">
        <v>2104.98</v>
      </c>
      <c r="I113" s="34">
        <v>2304.65</v>
      </c>
      <c r="J113" s="34">
        <v>2391.17</v>
      </c>
      <c r="K113" s="34">
        <v>2443.16</v>
      </c>
      <c r="L113" s="34">
        <v>2490.73</v>
      </c>
      <c r="M113" s="34">
        <v>2545.42</v>
      </c>
      <c r="N113" s="34">
        <v>2490.12</v>
      </c>
      <c r="O113" s="34">
        <v>2516.42</v>
      </c>
      <c r="P113" s="34">
        <v>2461.71</v>
      </c>
      <c r="Q113" s="34">
        <v>2451.62</v>
      </c>
      <c r="R113" s="34">
        <v>2469.04</v>
      </c>
      <c r="S113" s="34">
        <v>2499.8000000000002</v>
      </c>
      <c r="T113" s="34">
        <v>2474.25</v>
      </c>
      <c r="U113" s="34">
        <v>2460.54</v>
      </c>
      <c r="V113" s="34">
        <v>2343.7600000000002</v>
      </c>
      <c r="W113" s="34">
        <v>2400.2399999999998</v>
      </c>
      <c r="X113" s="34">
        <v>2338.34</v>
      </c>
      <c r="Y113" s="34">
        <v>1881.66</v>
      </c>
    </row>
    <row r="114" spans="1:25" ht="15" x14ac:dyDescent="0.25">
      <c r="A114" s="33">
        <v>27</v>
      </c>
      <c r="B114" s="34">
        <v>1918.04</v>
      </c>
      <c r="C114" s="34">
        <v>1839.04</v>
      </c>
      <c r="D114" s="34">
        <v>1799.9</v>
      </c>
      <c r="E114" s="34">
        <v>1683.5</v>
      </c>
      <c r="F114" s="34">
        <v>1723.64</v>
      </c>
      <c r="G114" s="34">
        <v>1924.72</v>
      </c>
      <c r="H114" s="34">
        <v>1921.42</v>
      </c>
      <c r="I114" s="34">
        <v>2298.8000000000002</v>
      </c>
      <c r="J114" s="34">
        <v>2408.0500000000002</v>
      </c>
      <c r="K114" s="34">
        <v>2432.4499999999998</v>
      </c>
      <c r="L114" s="34">
        <v>2443.91</v>
      </c>
      <c r="M114" s="34">
        <v>2478.81</v>
      </c>
      <c r="N114" s="34">
        <v>1913.13</v>
      </c>
      <c r="O114" s="34">
        <v>2466.54</v>
      </c>
      <c r="P114" s="34">
        <v>2462.4699999999998</v>
      </c>
      <c r="Q114" s="34">
        <v>2430.7600000000002</v>
      </c>
      <c r="R114" s="34">
        <v>2431.71</v>
      </c>
      <c r="S114" s="34">
        <v>2451.12</v>
      </c>
      <c r="T114" s="34">
        <v>2457.5700000000002</v>
      </c>
      <c r="U114" s="34">
        <v>2430.81</v>
      </c>
      <c r="V114" s="34">
        <v>2318.44</v>
      </c>
      <c r="W114" s="34">
        <v>2355.9299999999998</v>
      </c>
      <c r="X114" s="34">
        <v>2201.73</v>
      </c>
      <c r="Y114" s="34">
        <v>2051.5300000000002</v>
      </c>
    </row>
    <row r="115" spans="1:25" ht="15" x14ac:dyDescent="0.25">
      <c r="A115" s="33">
        <v>28</v>
      </c>
      <c r="B115" s="34">
        <v>2007.55</v>
      </c>
      <c r="C115" s="34">
        <v>1926.22</v>
      </c>
      <c r="D115" s="34">
        <v>1845.22</v>
      </c>
      <c r="E115" s="34">
        <v>1828.33</v>
      </c>
      <c r="F115" s="34">
        <v>1913.74</v>
      </c>
      <c r="G115" s="34">
        <v>2060.54</v>
      </c>
      <c r="H115" s="34">
        <v>2209.58</v>
      </c>
      <c r="I115" s="34">
        <v>2367.98</v>
      </c>
      <c r="J115" s="34">
        <v>2481.21</v>
      </c>
      <c r="K115" s="34">
        <v>2530.08</v>
      </c>
      <c r="L115" s="34">
        <v>2545.9899999999998</v>
      </c>
      <c r="M115" s="34">
        <v>2606.48</v>
      </c>
      <c r="N115" s="34">
        <v>2578.21</v>
      </c>
      <c r="O115" s="34">
        <v>2602.31</v>
      </c>
      <c r="P115" s="34">
        <v>2582.79</v>
      </c>
      <c r="Q115" s="34">
        <v>2516.4</v>
      </c>
      <c r="R115" s="34">
        <v>2498.7199999999998</v>
      </c>
      <c r="S115" s="34">
        <v>2530.85</v>
      </c>
      <c r="T115" s="34">
        <v>2554.83</v>
      </c>
      <c r="U115" s="34">
        <v>2567.2800000000002</v>
      </c>
      <c r="V115" s="34">
        <v>2512.8200000000002</v>
      </c>
      <c r="W115" s="34">
        <v>2495.2800000000002</v>
      </c>
      <c r="X115" s="34">
        <v>2349.5700000000002</v>
      </c>
      <c r="Y115" s="34">
        <v>2286.67</v>
      </c>
    </row>
    <row r="116" spans="1:25" ht="15" x14ac:dyDescent="0.25">
      <c r="A116" s="33">
        <v>29</v>
      </c>
      <c r="B116" s="34">
        <v>2202.19</v>
      </c>
      <c r="C116" s="34">
        <v>2040.48</v>
      </c>
      <c r="D116" s="34">
        <v>1977.88</v>
      </c>
      <c r="E116" s="34">
        <v>1918.13</v>
      </c>
      <c r="F116" s="34">
        <v>1997.74</v>
      </c>
      <c r="G116" s="34">
        <v>2150.46</v>
      </c>
      <c r="H116" s="34">
        <v>2340.39</v>
      </c>
      <c r="I116" s="34">
        <v>2465.08</v>
      </c>
      <c r="J116" s="34">
        <v>2568.35</v>
      </c>
      <c r="K116" s="34">
        <v>2603.0500000000002</v>
      </c>
      <c r="L116" s="34">
        <v>2625.29</v>
      </c>
      <c r="M116" s="34">
        <v>2760.1</v>
      </c>
      <c r="N116" s="34">
        <v>2722.86</v>
      </c>
      <c r="O116" s="34">
        <v>2756.12</v>
      </c>
      <c r="P116" s="34">
        <v>2738.58</v>
      </c>
      <c r="Q116" s="34">
        <v>2668.44</v>
      </c>
      <c r="R116" s="34">
        <v>2649.31</v>
      </c>
      <c r="S116" s="34">
        <v>2660.6</v>
      </c>
      <c r="T116" s="34">
        <v>2679.32</v>
      </c>
      <c r="U116" s="34">
        <v>2714.49</v>
      </c>
      <c r="V116" s="34">
        <v>2642.37</v>
      </c>
      <c r="W116" s="34">
        <v>2590.88</v>
      </c>
      <c r="X116" s="34">
        <v>2498.04</v>
      </c>
      <c r="Y116" s="34">
        <v>2289.7600000000002</v>
      </c>
    </row>
    <row r="117" spans="1:25" ht="15" x14ac:dyDescent="0.25">
      <c r="A117" s="33">
        <v>30</v>
      </c>
      <c r="B117" s="34">
        <v>2052.84</v>
      </c>
      <c r="C117" s="34">
        <v>1862.44</v>
      </c>
      <c r="D117" s="34">
        <v>1841.69</v>
      </c>
      <c r="E117" s="34">
        <v>1805.84</v>
      </c>
      <c r="F117" s="34">
        <v>1860.85</v>
      </c>
      <c r="G117" s="34">
        <v>2093.42</v>
      </c>
      <c r="H117" s="34">
        <v>2264.88</v>
      </c>
      <c r="I117" s="34">
        <v>2375.19</v>
      </c>
      <c r="J117" s="34">
        <v>778.96</v>
      </c>
      <c r="K117" s="34">
        <v>2512.29</v>
      </c>
      <c r="L117" s="34">
        <v>2544.48</v>
      </c>
      <c r="M117" s="34">
        <v>2626.94</v>
      </c>
      <c r="N117" s="34">
        <v>2604.02</v>
      </c>
      <c r="O117" s="34">
        <v>2605.4</v>
      </c>
      <c r="P117" s="34">
        <v>2589.83</v>
      </c>
      <c r="Q117" s="34">
        <v>2521.91</v>
      </c>
      <c r="R117" s="34">
        <v>2501.98</v>
      </c>
      <c r="S117" s="34">
        <v>2520</v>
      </c>
      <c r="T117" s="34">
        <v>2551.1999999999998</v>
      </c>
      <c r="U117" s="34">
        <v>2595.44</v>
      </c>
      <c r="V117" s="34">
        <v>2499.17</v>
      </c>
      <c r="W117" s="34">
        <v>2543.09</v>
      </c>
      <c r="X117" s="34">
        <v>2502.9499999999998</v>
      </c>
      <c r="Y117" s="34">
        <v>2336.5500000000002</v>
      </c>
    </row>
    <row r="118" spans="1:25" ht="15" x14ac:dyDescent="0.25">
      <c r="A118" s="33">
        <v>31</v>
      </c>
      <c r="B118" s="34">
        <v>2120.06</v>
      </c>
      <c r="C118" s="34">
        <v>2069.31</v>
      </c>
      <c r="D118" s="34">
        <v>1942.52</v>
      </c>
      <c r="E118" s="34">
        <v>1888.16</v>
      </c>
      <c r="F118" s="34">
        <v>1917.47</v>
      </c>
      <c r="G118" s="34">
        <v>2027.9</v>
      </c>
      <c r="H118" s="34">
        <v>2090.02</v>
      </c>
      <c r="I118" s="34">
        <v>2269.67</v>
      </c>
      <c r="J118" s="34">
        <v>778.92</v>
      </c>
      <c r="K118" s="34">
        <v>795.01</v>
      </c>
      <c r="L118" s="34">
        <v>778.98</v>
      </c>
      <c r="M118" s="34">
        <v>2600.8200000000002</v>
      </c>
      <c r="N118" s="34">
        <v>2632.05</v>
      </c>
      <c r="O118" s="34">
        <v>2659.21</v>
      </c>
      <c r="P118" s="34">
        <v>2589.79</v>
      </c>
      <c r="Q118" s="34">
        <v>2596.04</v>
      </c>
      <c r="R118" s="34">
        <v>2615.6</v>
      </c>
      <c r="S118" s="34">
        <v>2651.22</v>
      </c>
      <c r="T118" s="34">
        <v>2672.82</v>
      </c>
      <c r="U118" s="34">
        <v>2507.6799999999998</v>
      </c>
      <c r="V118" s="34">
        <v>2537.33</v>
      </c>
      <c r="W118" s="34">
        <v>2510.9699999999998</v>
      </c>
      <c r="X118" s="34">
        <v>2383.62</v>
      </c>
      <c r="Y118" s="34">
        <v>2262.9</v>
      </c>
    </row>
    <row r="119" spans="1:25" ht="15" x14ac:dyDescent="0.25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</row>
    <row r="120" spans="1:25" ht="14.25" customHeight="1" x14ac:dyDescent="0.2">
      <c r="A120" s="108" t="s">
        <v>112</v>
      </c>
      <c r="B120" s="109" t="s">
        <v>113</v>
      </c>
      <c r="C120" s="109"/>
      <c r="D120" s="109"/>
      <c r="E120" s="109"/>
      <c r="F120" s="109"/>
      <c r="G120" s="109"/>
      <c r="H120" s="109"/>
      <c r="I120" s="109"/>
      <c r="J120" s="109"/>
      <c r="K120" s="109"/>
      <c r="L120" s="109"/>
      <c r="M120" s="109"/>
      <c r="N120" s="109"/>
      <c r="O120" s="109"/>
      <c r="P120" s="109"/>
      <c r="Q120" s="109"/>
      <c r="R120" s="109"/>
      <c r="S120" s="109"/>
      <c r="T120" s="109"/>
      <c r="U120" s="109"/>
      <c r="V120" s="109"/>
      <c r="W120" s="109"/>
      <c r="X120" s="109"/>
      <c r="Y120" s="109"/>
    </row>
    <row r="121" spans="1:25" ht="15" x14ac:dyDescent="0.2">
      <c r="A121" s="108"/>
      <c r="B121" s="37" t="s">
        <v>53</v>
      </c>
      <c r="C121" s="37" t="s">
        <v>54</v>
      </c>
      <c r="D121" s="37" t="s">
        <v>55</v>
      </c>
      <c r="E121" s="37" t="s">
        <v>56</v>
      </c>
      <c r="F121" s="37" t="s">
        <v>57</v>
      </c>
      <c r="G121" s="37" t="s">
        <v>58</v>
      </c>
      <c r="H121" s="37" t="s">
        <v>59</v>
      </c>
      <c r="I121" s="37" t="s">
        <v>60</v>
      </c>
      <c r="J121" s="37" t="s">
        <v>61</v>
      </c>
      <c r="K121" s="37" t="s">
        <v>62</v>
      </c>
      <c r="L121" s="37" t="s">
        <v>63</v>
      </c>
      <c r="M121" s="37" t="s">
        <v>64</v>
      </c>
      <c r="N121" s="37" t="s">
        <v>65</v>
      </c>
      <c r="O121" s="37" t="s">
        <v>66</v>
      </c>
      <c r="P121" s="37" t="s">
        <v>67</v>
      </c>
      <c r="Q121" s="37" t="s">
        <v>68</v>
      </c>
      <c r="R121" s="37" t="s">
        <v>69</v>
      </c>
      <c r="S121" s="37" t="s">
        <v>70</v>
      </c>
      <c r="T121" s="37" t="s">
        <v>71</v>
      </c>
      <c r="U121" s="37" t="s">
        <v>72</v>
      </c>
      <c r="V121" s="37" t="s">
        <v>73</v>
      </c>
      <c r="W121" s="37" t="s">
        <v>74</v>
      </c>
      <c r="X121" s="37" t="s">
        <v>75</v>
      </c>
      <c r="Y121" s="37" t="s">
        <v>76</v>
      </c>
    </row>
    <row r="122" spans="1:25" ht="15" x14ac:dyDescent="0.25">
      <c r="A122" s="33">
        <v>1</v>
      </c>
      <c r="B122" s="34">
        <v>2673.47</v>
      </c>
      <c r="C122" s="34">
        <v>2610.17</v>
      </c>
      <c r="D122" s="34">
        <v>2619.4899999999998</v>
      </c>
      <c r="E122" s="34">
        <v>2592.1999999999998</v>
      </c>
      <c r="F122" s="34">
        <v>2544.33</v>
      </c>
      <c r="G122" s="34">
        <v>2547.5</v>
      </c>
      <c r="H122" s="34">
        <v>2549.37</v>
      </c>
      <c r="I122" s="34">
        <v>2540.9</v>
      </c>
      <c r="J122" s="34">
        <v>2524.0500000000002</v>
      </c>
      <c r="K122" s="34">
        <v>2545.9499999999998</v>
      </c>
      <c r="L122" s="34">
        <v>2621.04</v>
      </c>
      <c r="M122" s="34">
        <v>2776.82</v>
      </c>
      <c r="N122" s="34">
        <v>2830.88</v>
      </c>
      <c r="O122" s="34">
        <v>2871.22</v>
      </c>
      <c r="P122" s="34">
        <v>2858.8</v>
      </c>
      <c r="Q122" s="34">
        <v>2873.52</v>
      </c>
      <c r="R122" s="34">
        <v>2901.71</v>
      </c>
      <c r="S122" s="34">
        <v>2925.81</v>
      </c>
      <c r="T122" s="34">
        <v>2915.69</v>
      </c>
      <c r="U122" s="34">
        <v>2905.87</v>
      </c>
      <c r="V122" s="34">
        <v>2910.24</v>
      </c>
      <c r="W122" s="34">
        <v>2896.82</v>
      </c>
      <c r="X122" s="34">
        <v>2883.85</v>
      </c>
      <c r="Y122" s="34">
        <v>2800.89</v>
      </c>
    </row>
    <row r="123" spans="1:25" ht="15" x14ac:dyDescent="0.25">
      <c r="A123" s="33">
        <v>2</v>
      </c>
      <c r="B123" s="34">
        <v>2674.41</v>
      </c>
      <c r="C123" s="34">
        <v>2572.4299999999998</v>
      </c>
      <c r="D123" s="34">
        <v>2530.69</v>
      </c>
      <c r="E123" s="34">
        <v>2491.04</v>
      </c>
      <c r="F123" s="34">
        <v>2503.2800000000002</v>
      </c>
      <c r="G123" s="34">
        <v>2499.25</v>
      </c>
      <c r="H123" s="34">
        <v>2529.35</v>
      </c>
      <c r="I123" s="34">
        <v>2604.4899999999998</v>
      </c>
      <c r="J123" s="34">
        <v>2756.99</v>
      </c>
      <c r="K123" s="34">
        <v>2657.11</v>
      </c>
      <c r="L123" s="34">
        <v>3015.86</v>
      </c>
      <c r="M123" s="34">
        <v>3089.45</v>
      </c>
      <c r="N123" s="34">
        <v>3092.47</v>
      </c>
      <c r="O123" s="34">
        <v>3111.68</v>
      </c>
      <c r="P123" s="34">
        <v>3081.49</v>
      </c>
      <c r="Q123" s="34">
        <v>3074.41</v>
      </c>
      <c r="R123" s="34">
        <v>3116.25</v>
      </c>
      <c r="S123" s="34">
        <v>3181.22</v>
      </c>
      <c r="T123" s="34">
        <v>3169.71</v>
      </c>
      <c r="U123" s="34">
        <v>3161.37</v>
      </c>
      <c r="V123" s="34">
        <v>3143.62</v>
      </c>
      <c r="W123" s="34">
        <v>3131.76</v>
      </c>
      <c r="X123" s="34">
        <v>2970.65</v>
      </c>
      <c r="Y123" s="34">
        <v>2825.04</v>
      </c>
    </row>
    <row r="124" spans="1:25" ht="15" x14ac:dyDescent="0.25">
      <c r="A124" s="33">
        <v>3</v>
      </c>
      <c r="B124" s="34">
        <v>2733.33</v>
      </c>
      <c r="C124" s="34">
        <v>2583.3200000000002</v>
      </c>
      <c r="D124" s="34">
        <v>2542.79</v>
      </c>
      <c r="E124" s="34">
        <v>1933.91</v>
      </c>
      <c r="F124" s="34">
        <v>1548.45</v>
      </c>
      <c r="G124" s="34">
        <v>1548.49</v>
      </c>
      <c r="H124" s="34">
        <v>1548.64</v>
      </c>
      <c r="I124" s="34">
        <v>2714.47</v>
      </c>
      <c r="J124" s="34">
        <v>1549.07</v>
      </c>
      <c r="K124" s="34">
        <v>1549.12</v>
      </c>
      <c r="L124" s="34">
        <v>2689.91</v>
      </c>
      <c r="M124" s="34">
        <v>3174.95</v>
      </c>
      <c r="N124" s="34">
        <v>3166.32</v>
      </c>
      <c r="O124" s="34">
        <v>3168.14</v>
      </c>
      <c r="P124" s="34">
        <v>3134.54</v>
      </c>
      <c r="Q124" s="34">
        <v>2580.89</v>
      </c>
      <c r="R124" s="34">
        <v>3175.4</v>
      </c>
      <c r="S124" s="34">
        <v>3228.28</v>
      </c>
      <c r="T124" s="34">
        <v>3205.21</v>
      </c>
      <c r="U124" s="34">
        <v>3224.59</v>
      </c>
      <c r="V124" s="34">
        <v>3201.16</v>
      </c>
      <c r="W124" s="34">
        <v>3124.15</v>
      </c>
      <c r="X124" s="34">
        <v>3010.57</v>
      </c>
      <c r="Y124" s="34">
        <v>2849.81</v>
      </c>
    </row>
    <row r="125" spans="1:25" ht="15" x14ac:dyDescent="0.25">
      <c r="A125" s="33">
        <v>4</v>
      </c>
      <c r="B125" s="34">
        <v>2804.65</v>
      </c>
      <c r="C125" s="34">
        <v>2668.29</v>
      </c>
      <c r="D125" s="34">
        <v>2590.84</v>
      </c>
      <c r="E125" s="34">
        <v>2556.02</v>
      </c>
      <c r="F125" s="34">
        <v>2550.1799999999998</v>
      </c>
      <c r="G125" s="34">
        <v>2590.54</v>
      </c>
      <c r="H125" s="34">
        <v>1935.11</v>
      </c>
      <c r="I125" s="34">
        <v>2816.06</v>
      </c>
      <c r="J125" s="34">
        <v>2970.9</v>
      </c>
      <c r="K125" s="34">
        <v>1569.31</v>
      </c>
      <c r="L125" s="34">
        <v>3209.58</v>
      </c>
      <c r="M125" s="34">
        <v>3253.75</v>
      </c>
      <c r="N125" s="34">
        <v>1549.19</v>
      </c>
      <c r="O125" s="34">
        <v>3269.75</v>
      </c>
      <c r="P125" s="34">
        <v>1936.42</v>
      </c>
      <c r="Q125" s="34">
        <v>1549.39</v>
      </c>
      <c r="R125" s="34">
        <v>1549.39</v>
      </c>
      <c r="S125" s="34">
        <v>2603.71</v>
      </c>
      <c r="T125" s="34">
        <v>3270.75</v>
      </c>
      <c r="U125" s="34">
        <v>3259.11</v>
      </c>
      <c r="V125" s="34">
        <v>2571.41</v>
      </c>
      <c r="W125" s="34">
        <v>3197.74</v>
      </c>
      <c r="X125" s="34">
        <v>2987.86</v>
      </c>
      <c r="Y125" s="34">
        <v>2873.91</v>
      </c>
    </row>
    <row r="126" spans="1:25" ht="15" x14ac:dyDescent="0.25">
      <c r="A126" s="33">
        <v>5</v>
      </c>
      <c r="B126" s="34">
        <v>1548.54</v>
      </c>
      <c r="C126" s="34">
        <v>1548.49</v>
      </c>
      <c r="D126" s="34">
        <v>1548.51</v>
      </c>
      <c r="E126" s="34">
        <v>1548.26</v>
      </c>
      <c r="F126" s="34">
        <v>1548.24</v>
      </c>
      <c r="G126" s="34">
        <v>1548.27</v>
      </c>
      <c r="H126" s="34">
        <v>1548.28</v>
      </c>
      <c r="I126" s="34">
        <v>1548.46</v>
      </c>
      <c r="J126" s="34">
        <v>1548.38</v>
      </c>
      <c r="K126" s="34">
        <v>1548.36</v>
      </c>
      <c r="L126" s="34">
        <v>1548.56</v>
      </c>
      <c r="M126" s="34">
        <v>1548.81</v>
      </c>
      <c r="N126" s="34">
        <v>1548.74</v>
      </c>
      <c r="O126" s="34">
        <v>1549.16</v>
      </c>
      <c r="P126" s="34">
        <v>1549.22</v>
      </c>
      <c r="Q126" s="34">
        <v>1548.97</v>
      </c>
      <c r="R126" s="34">
        <v>1934.85</v>
      </c>
      <c r="S126" s="34">
        <v>3192.78</v>
      </c>
      <c r="T126" s="34">
        <v>3177.55</v>
      </c>
      <c r="U126" s="34">
        <v>3152.75</v>
      </c>
      <c r="V126" s="34">
        <v>3133.61</v>
      </c>
      <c r="W126" s="34">
        <v>1549.2</v>
      </c>
      <c r="X126" s="34">
        <v>1549.23</v>
      </c>
      <c r="Y126" s="34">
        <v>2804.35</v>
      </c>
    </row>
    <row r="127" spans="1:25" ht="15" x14ac:dyDescent="0.25">
      <c r="A127" s="33">
        <v>6</v>
      </c>
      <c r="B127" s="34">
        <v>2849.38</v>
      </c>
      <c r="C127" s="34">
        <v>2708.27</v>
      </c>
      <c r="D127" s="34">
        <v>2631.43</v>
      </c>
      <c r="E127" s="34">
        <v>2608.1</v>
      </c>
      <c r="F127" s="34">
        <v>2598.86</v>
      </c>
      <c r="G127" s="34">
        <v>2647.73</v>
      </c>
      <c r="H127" s="34">
        <v>2710.23</v>
      </c>
      <c r="I127" s="34">
        <v>2885.27</v>
      </c>
      <c r="J127" s="34">
        <v>2989.56</v>
      </c>
      <c r="K127" s="34">
        <v>3151.73</v>
      </c>
      <c r="L127" s="34">
        <v>3227.08</v>
      </c>
      <c r="M127" s="34">
        <v>3289.79</v>
      </c>
      <c r="N127" s="34">
        <v>3290.87</v>
      </c>
      <c r="O127" s="34">
        <v>3293.13</v>
      </c>
      <c r="P127" s="34">
        <v>3269.13</v>
      </c>
      <c r="Q127" s="34">
        <v>3266.04</v>
      </c>
      <c r="R127" s="34">
        <v>3282.8</v>
      </c>
      <c r="S127" s="34">
        <v>3318.74</v>
      </c>
      <c r="T127" s="34">
        <v>3338.27</v>
      </c>
      <c r="U127" s="34">
        <v>3370.32</v>
      </c>
      <c r="V127" s="34">
        <v>3301.37</v>
      </c>
      <c r="W127" s="34">
        <v>3276.56</v>
      </c>
      <c r="X127" s="34">
        <v>3163.93</v>
      </c>
      <c r="Y127" s="34">
        <v>2985.01</v>
      </c>
    </row>
    <row r="128" spans="1:25" ht="15" x14ac:dyDescent="0.25">
      <c r="A128" s="33">
        <v>7</v>
      </c>
      <c r="B128" s="34">
        <v>2889.62</v>
      </c>
      <c r="C128" s="34">
        <v>2746.39</v>
      </c>
      <c r="D128" s="34">
        <v>2664</v>
      </c>
      <c r="E128" s="34">
        <v>2624.45</v>
      </c>
      <c r="F128" s="34">
        <v>2605.2800000000002</v>
      </c>
      <c r="G128" s="34">
        <v>2657.55</v>
      </c>
      <c r="H128" s="34">
        <v>2707.7</v>
      </c>
      <c r="I128" s="34">
        <v>2893.33</v>
      </c>
      <c r="J128" s="34">
        <v>2966.85</v>
      </c>
      <c r="K128" s="34">
        <v>3090.7</v>
      </c>
      <c r="L128" s="34">
        <v>3186.57</v>
      </c>
      <c r="M128" s="34">
        <v>3197.32</v>
      </c>
      <c r="N128" s="34">
        <v>3218.88</v>
      </c>
      <c r="O128" s="34">
        <v>3223.64</v>
      </c>
      <c r="P128" s="34">
        <v>3216.13</v>
      </c>
      <c r="Q128" s="34">
        <v>3225.34</v>
      </c>
      <c r="R128" s="34">
        <v>3250.11</v>
      </c>
      <c r="S128" s="34">
        <v>3283.74</v>
      </c>
      <c r="T128" s="34">
        <v>3288.52</v>
      </c>
      <c r="U128" s="34">
        <v>3305.23</v>
      </c>
      <c r="V128" s="34">
        <v>3245.87</v>
      </c>
      <c r="W128" s="34">
        <v>3210.23</v>
      </c>
      <c r="X128" s="34">
        <v>3055.7</v>
      </c>
      <c r="Y128" s="34">
        <v>2941.07</v>
      </c>
    </row>
    <row r="129" spans="1:25" ht="15" x14ac:dyDescent="0.25">
      <c r="A129" s="33">
        <v>8</v>
      </c>
      <c r="B129" s="34">
        <v>2848.28</v>
      </c>
      <c r="C129" s="34">
        <v>2680.61</v>
      </c>
      <c r="D129" s="34">
        <v>2620.7199999999998</v>
      </c>
      <c r="E129" s="34">
        <v>2592.89</v>
      </c>
      <c r="F129" s="34">
        <v>2588.9299999999998</v>
      </c>
      <c r="G129" s="34">
        <v>2602.66</v>
      </c>
      <c r="H129" s="34">
        <v>2619.29</v>
      </c>
      <c r="I129" s="34">
        <v>2812.4</v>
      </c>
      <c r="J129" s="34">
        <v>2952.35</v>
      </c>
      <c r="K129" s="34">
        <v>3052.77</v>
      </c>
      <c r="L129" s="34">
        <v>3123.51</v>
      </c>
      <c r="M129" s="34">
        <v>3193.79</v>
      </c>
      <c r="N129" s="34">
        <v>3196.7</v>
      </c>
      <c r="O129" s="34">
        <v>3191.6</v>
      </c>
      <c r="P129" s="34">
        <v>3199.43</v>
      </c>
      <c r="Q129" s="34">
        <v>3206.76</v>
      </c>
      <c r="R129" s="34">
        <v>3233.33</v>
      </c>
      <c r="S129" s="34">
        <v>3263.9</v>
      </c>
      <c r="T129" s="34">
        <v>3264.08</v>
      </c>
      <c r="U129" s="34">
        <v>3283</v>
      </c>
      <c r="V129" s="34">
        <v>3236.68</v>
      </c>
      <c r="W129" s="34">
        <v>3182.12</v>
      </c>
      <c r="X129" s="34">
        <v>3026.47</v>
      </c>
      <c r="Y129" s="34">
        <v>2815.35</v>
      </c>
    </row>
    <row r="130" spans="1:25" ht="15" x14ac:dyDescent="0.25">
      <c r="A130" s="33">
        <v>9</v>
      </c>
      <c r="B130" s="34">
        <v>1548.59</v>
      </c>
      <c r="C130" s="34">
        <v>1548.57</v>
      </c>
      <c r="D130" s="34">
        <v>1548.56</v>
      </c>
      <c r="E130" s="34">
        <v>1548.57</v>
      </c>
      <c r="F130" s="34">
        <v>1548.74</v>
      </c>
      <c r="G130" s="34">
        <v>1548.51</v>
      </c>
      <c r="H130" s="34">
        <v>1548.75</v>
      </c>
      <c r="I130" s="34">
        <v>1548.81</v>
      </c>
      <c r="J130" s="34">
        <v>1549.04</v>
      </c>
      <c r="K130" s="34">
        <v>1549.12</v>
      </c>
      <c r="L130" s="34">
        <v>1549.28</v>
      </c>
      <c r="M130" s="34">
        <v>1549.39</v>
      </c>
      <c r="N130" s="34">
        <v>1549.37</v>
      </c>
      <c r="O130" s="34">
        <v>2583.5700000000002</v>
      </c>
      <c r="P130" s="34">
        <v>3192.39</v>
      </c>
      <c r="Q130" s="34">
        <v>2615.56</v>
      </c>
      <c r="R130" s="34">
        <v>3234.55</v>
      </c>
      <c r="S130" s="34">
        <v>3268.5</v>
      </c>
      <c r="T130" s="34">
        <v>3277.2</v>
      </c>
      <c r="U130" s="34">
        <v>3299.06</v>
      </c>
      <c r="V130" s="34">
        <v>3245.01</v>
      </c>
      <c r="W130" s="34">
        <v>3205.09</v>
      </c>
      <c r="X130" s="34">
        <v>3062.35</v>
      </c>
      <c r="Y130" s="34">
        <v>2927.4</v>
      </c>
    </row>
    <row r="131" spans="1:25" ht="15" x14ac:dyDescent="0.25">
      <c r="A131" s="33">
        <v>10</v>
      </c>
      <c r="B131" s="34">
        <v>1549.24</v>
      </c>
      <c r="C131" s="34">
        <v>1933.14</v>
      </c>
      <c r="D131" s="34">
        <v>1549.2</v>
      </c>
      <c r="E131" s="34">
        <v>1549.19</v>
      </c>
      <c r="F131" s="34">
        <v>1549.17</v>
      </c>
      <c r="G131" s="34">
        <v>1548.97</v>
      </c>
      <c r="H131" s="34">
        <v>1549</v>
      </c>
      <c r="I131" s="34">
        <v>1548.93</v>
      </c>
      <c r="J131" s="34">
        <v>1548.45</v>
      </c>
      <c r="K131" s="34">
        <v>1548.42</v>
      </c>
      <c r="L131" s="34">
        <v>1548.46</v>
      </c>
      <c r="M131" s="34">
        <v>1548.42</v>
      </c>
      <c r="N131" s="34">
        <v>1548.41</v>
      </c>
      <c r="O131" s="34">
        <v>1548.43</v>
      </c>
      <c r="P131" s="34">
        <v>1548.42</v>
      </c>
      <c r="Q131" s="34">
        <v>1548.48</v>
      </c>
      <c r="R131" s="34">
        <v>1548.48</v>
      </c>
      <c r="S131" s="34">
        <v>1548.48</v>
      </c>
      <c r="T131" s="34">
        <v>3236.61</v>
      </c>
      <c r="U131" s="34">
        <v>3259.76</v>
      </c>
      <c r="V131" s="34">
        <v>1548.44</v>
      </c>
      <c r="W131" s="34">
        <v>3208.71</v>
      </c>
      <c r="X131" s="34">
        <v>3055.48</v>
      </c>
      <c r="Y131" s="34">
        <v>2887.89</v>
      </c>
    </row>
    <row r="132" spans="1:25" ht="15" x14ac:dyDescent="0.25">
      <c r="A132" s="33">
        <v>11</v>
      </c>
      <c r="B132" s="34">
        <v>1548.42</v>
      </c>
      <c r="C132" s="34">
        <v>1548.33</v>
      </c>
      <c r="D132" s="34">
        <v>1548.32</v>
      </c>
      <c r="E132" s="34">
        <v>1548.31</v>
      </c>
      <c r="F132" s="34">
        <v>1548.31</v>
      </c>
      <c r="G132" s="34">
        <v>1548.31</v>
      </c>
      <c r="H132" s="34">
        <v>1548.29</v>
      </c>
      <c r="I132" s="34">
        <v>1548.26</v>
      </c>
      <c r="J132" s="34">
        <v>1548.26</v>
      </c>
      <c r="K132" s="34">
        <v>1548.41</v>
      </c>
      <c r="L132" s="34">
        <v>1936.58</v>
      </c>
      <c r="M132" s="34">
        <v>3212.66</v>
      </c>
      <c r="N132" s="34">
        <v>3218.43</v>
      </c>
      <c r="O132" s="34">
        <v>3228.28</v>
      </c>
      <c r="P132" s="34">
        <v>3213.27</v>
      </c>
      <c r="Q132" s="34">
        <v>3214.6</v>
      </c>
      <c r="R132" s="34">
        <v>3235.27</v>
      </c>
      <c r="S132" s="34">
        <v>3272.29</v>
      </c>
      <c r="T132" s="34">
        <v>3288.3</v>
      </c>
      <c r="U132" s="34">
        <v>3288.86</v>
      </c>
      <c r="V132" s="34">
        <v>3225.84</v>
      </c>
      <c r="W132" s="34">
        <v>3171.45</v>
      </c>
      <c r="X132" s="34">
        <v>3037.26</v>
      </c>
      <c r="Y132" s="34">
        <v>2862.91</v>
      </c>
    </row>
    <row r="133" spans="1:25" ht="15" x14ac:dyDescent="0.25">
      <c r="A133" s="33">
        <v>12</v>
      </c>
      <c r="B133" s="34">
        <v>2704.25</v>
      </c>
      <c r="C133" s="34">
        <v>2643.34</v>
      </c>
      <c r="D133" s="34">
        <v>2591.38</v>
      </c>
      <c r="E133" s="34">
        <v>2585.06</v>
      </c>
      <c r="F133" s="34">
        <v>2575.81</v>
      </c>
      <c r="G133" s="34">
        <v>2687.23</v>
      </c>
      <c r="H133" s="34">
        <v>1567.76</v>
      </c>
      <c r="I133" s="34">
        <v>2933.67</v>
      </c>
      <c r="J133" s="34">
        <v>1568.45</v>
      </c>
      <c r="K133" s="34">
        <v>3197.83</v>
      </c>
      <c r="L133" s="34">
        <v>3235.16</v>
      </c>
      <c r="M133" s="34">
        <v>3260.33</v>
      </c>
      <c r="N133" s="34">
        <v>3249.42</v>
      </c>
      <c r="O133" s="34">
        <v>3281.57</v>
      </c>
      <c r="P133" s="34">
        <v>3242.25</v>
      </c>
      <c r="Q133" s="34">
        <v>3218.52</v>
      </c>
      <c r="R133" s="34">
        <v>3245.81</v>
      </c>
      <c r="S133" s="34">
        <v>3249.51</v>
      </c>
      <c r="T133" s="34">
        <v>3273.07</v>
      </c>
      <c r="U133" s="34">
        <v>3285.14</v>
      </c>
      <c r="V133" s="34">
        <v>3207.01</v>
      </c>
      <c r="W133" s="34">
        <v>3115.33</v>
      </c>
      <c r="X133" s="34">
        <v>3023.54</v>
      </c>
      <c r="Y133" s="34">
        <v>2822.43</v>
      </c>
    </row>
    <row r="134" spans="1:25" ht="15" x14ac:dyDescent="0.25">
      <c r="A134" s="33">
        <v>13</v>
      </c>
      <c r="B134" s="34">
        <v>2748.27</v>
      </c>
      <c r="C134" s="34">
        <v>2647.51</v>
      </c>
      <c r="D134" s="34">
        <v>2585.0700000000002</v>
      </c>
      <c r="E134" s="34">
        <v>2583.75</v>
      </c>
      <c r="F134" s="34">
        <v>2647.47</v>
      </c>
      <c r="G134" s="34">
        <v>2790.25</v>
      </c>
      <c r="H134" s="34">
        <v>2907.83</v>
      </c>
      <c r="I134" s="34">
        <v>2980.08</v>
      </c>
      <c r="J134" s="34">
        <v>3143.55</v>
      </c>
      <c r="K134" s="34">
        <v>3192.17</v>
      </c>
      <c r="L134" s="34">
        <v>3219.98</v>
      </c>
      <c r="M134" s="34">
        <v>3200.78</v>
      </c>
      <c r="N134" s="34">
        <v>3222.88</v>
      </c>
      <c r="O134" s="34">
        <v>3237.87</v>
      </c>
      <c r="P134" s="34">
        <v>3203.67</v>
      </c>
      <c r="Q134" s="34">
        <v>3215.45</v>
      </c>
      <c r="R134" s="34">
        <v>3216.71</v>
      </c>
      <c r="S134" s="34">
        <v>3222.76</v>
      </c>
      <c r="T134" s="34">
        <v>3226.37</v>
      </c>
      <c r="U134" s="34">
        <v>3230.37</v>
      </c>
      <c r="V134" s="34">
        <v>3172.17</v>
      </c>
      <c r="W134" s="34">
        <v>3166.88</v>
      </c>
      <c r="X134" s="34">
        <v>2999.12</v>
      </c>
      <c r="Y134" s="34">
        <v>2894.45</v>
      </c>
    </row>
    <row r="135" spans="1:25" ht="15" x14ac:dyDescent="0.25">
      <c r="A135" s="33">
        <v>14</v>
      </c>
      <c r="B135" s="34">
        <v>2852.75</v>
      </c>
      <c r="C135" s="34">
        <v>2725.99</v>
      </c>
      <c r="D135" s="34">
        <v>2674.29</v>
      </c>
      <c r="E135" s="34">
        <v>2669.57</v>
      </c>
      <c r="F135" s="34">
        <v>2715.15</v>
      </c>
      <c r="G135" s="34">
        <v>2850.36</v>
      </c>
      <c r="H135" s="34">
        <v>2962.13</v>
      </c>
      <c r="I135" s="34">
        <v>3160.06</v>
      </c>
      <c r="J135" s="34">
        <v>3271.59</v>
      </c>
      <c r="K135" s="34">
        <v>3022.13</v>
      </c>
      <c r="L135" s="34">
        <v>3250.79</v>
      </c>
      <c r="M135" s="34">
        <v>3290.49</v>
      </c>
      <c r="N135" s="34">
        <v>3247.9</v>
      </c>
      <c r="O135" s="34">
        <v>3283.78</v>
      </c>
      <c r="P135" s="34">
        <v>3022.24</v>
      </c>
      <c r="Q135" s="34">
        <v>3295.2</v>
      </c>
      <c r="R135" s="34">
        <v>3012.16</v>
      </c>
      <c r="S135" s="34">
        <v>3010.08</v>
      </c>
      <c r="T135" s="34">
        <v>3009.03</v>
      </c>
      <c r="U135" s="34">
        <v>3007.04</v>
      </c>
      <c r="V135" s="34">
        <v>2890.32</v>
      </c>
      <c r="W135" s="34">
        <v>3160.49</v>
      </c>
      <c r="X135" s="34">
        <v>3062.07</v>
      </c>
      <c r="Y135" s="34">
        <v>2940.21</v>
      </c>
    </row>
    <row r="136" spans="1:25" ht="15" x14ac:dyDescent="0.25">
      <c r="A136" s="33">
        <v>15</v>
      </c>
      <c r="B136" s="34">
        <v>2827.06</v>
      </c>
      <c r="C136" s="34">
        <v>2707.01</v>
      </c>
      <c r="D136" s="34">
        <v>2660.6</v>
      </c>
      <c r="E136" s="34">
        <v>2653.69</v>
      </c>
      <c r="F136" s="34">
        <v>2718.98</v>
      </c>
      <c r="G136" s="34">
        <v>2885.73</v>
      </c>
      <c r="H136" s="34">
        <v>2942.73</v>
      </c>
      <c r="I136" s="34">
        <v>3125.33</v>
      </c>
      <c r="J136" s="34">
        <v>3248.52</v>
      </c>
      <c r="K136" s="34">
        <v>3291.08</v>
      </c>
      <c r="L136" s="34">
        <v>3324.92</v>
      </c>
      <c r="M136" s="34">
        <v>3380.37</v>
      </c>
      <c r="N136" s="34">
        <v>3342.13</v>
      </c>
      <c r="O136" s="34">
        <v>3374.46</v>
      </c>
      <c r="P136" s="34">
        <v>3341.7</v>
      </c>
      <c r="Q136" s="34">
        <v>3300.76</v>
      </c>
      <c r="R136" s="34">
        <v>3301.3</v>
      </c>
      <c r="S136" s="34">
        <v>3332.39</v>
      </c>
      <c r="T136" s="34">
        <v>3262.82</v>
      </c>
      <c r="U136" s="34">
        <v>3354.04</v>
      </c>
      <c r="V136" s="34">
        <v>3268.68</v>
      </c>
      <c r="W136" s="34">
        <v>3258.28</v>
      </c>
      <c r="X136" s="34">
        <v>3144.01</v>
      </c>
      <c r="Y136" s="34">
        <v>2941.85</v>
      </c>
    </row>
    <row r="137" spans="1:25" ht="15" x14ac:dyDescent="0.25">
      <c r="A137" s="33">
        <v>16</v>
      </c>
      <c r="B137" s="34">
        <v>2789.34</v>
      </c>
      <c r="C137" s="34">
        <v>2699.79</v>
      </c>
      <c r="D137" s="34">
        <v>2652.62</v>
      </c>
      <c r="E137" s="34">
        <v>2637.68</v>
      </c>
      <c r="F137" s="34">
        <v>2686.52</v>
      </c>
      <c r="G137" s="34">
        <v>2865.49</v>
      </c>
      <c r="H137" s="34">
        <v>3012.82</v>
      </c>
      <c r="I137" s="34">
        <v>3115.33</v>
      </c>
      <c r="J137" s="34">
        <v>1549.89</v>
      </c>
      <c r="K137" s="34">
        <v>3298.51</v>
      </c>
      <c r="L137" s="34">
        <v>3347.01</v>
      </c>
      <c r="M137" s="34">
        <v>3364.81</v>
      </c>
      <c r="N137" s="34">
        <v>3337.68</v>
      </c>
      <c r="O137" s="34">
        <v>3372.88</v>
      </c>
      <c r="P137" s="34">
        <v>3342.53</v>
      </c>
      <c r="Q137" s="34">
        <v>3321.37</v>
      </c>
      <c r="R137" s="34">
        <v>3300.17</v>
      </c>
      <c r="S137" s="34">
        <v>3332.68</v>
      </c>
      <c r="T137" s="34">
        <v>3352</v>
      </c>
      <c r="U137" s="34">
        <v>3359.2</v>
      </c>
      <c r="V137" s="34">
        <v>3292.82</v>
      </c>
      <c r="W137" s="34">
        <v>3325.08</v>
      </c>
      <c r="X137" s="34">
        <v>3181.52</v>
      </c>
      <c r="Y137" s="34">
        <v>2966.84</v>
      </c>
    </row>
    <row r="138" spans="1:25" ht="15" x14ac:dyDescent="0.25">
      <c r="A138" s="33">
        <v>17</v>
      </c>
      <c r="B138" s="34">
        <v>2824.61</v>
      </c>
      <c r="C138" s="34">
        <v>2672.04</v>
      </c>
      <c r="D138" s="34">
        <v>2603.42</v>
      </c>
      <c r="E138" s="34">
        <v>2569.9499999999998</v>
      </c>
      <c r="F138" s="34">
        <v>2577.9</v>
      </c>
      <c r="G138" s="34">
        <v>2610.4299999999998</v>
      </c>
      <c r="H138" s="34">
        <v>2688.64</v>
      </c>
      <c r="I138" s="34">
        <v>2875.95</v>
      </c>
      <c r="J138" s="34">
        <v>3099.74</v>
      </c>
      <c r="K138" s="34">
        <v>3145.04</v>
      </c>
      <c r="L138" s="34">
        <v>3223.54</v>
      </c>
      <c r="M138" s="34">
        <v>3268.22</v>
      </c>
      <c r="N138" s="34">
        <v>3267.28</v>
      </c>
      <c r="O138" s="34">
        <v>3247.2</v>
      </c>
      <c r="P138" s="34">
        <v>3255.04</v>
      </c>
      <c r="Q138" s="34">
        <v>3252.29</v>
      </c>
      <c r="R138" s="34">
        <v>3305.23</v>
      </c>
      <c r="S138" s="34">
        <v>3335.24</v>
      </c>
      <c r="T138" s="34">
        <v>3309.57</v>
      </c>
      <c r="U138" s="34">
        <v>3300</v>
      </c>
      <c r="V138" s="34">
        <v>3232.41</v>
      </c>
      <c r="W138" s="34">
        <v>3202.51</v>
      </c>
      <c r="X138" s="34">
        <v>3045.65</v>
      </c>
      <c r="Y138" s="34">
        <v>2936.25</v>
      </c>
    </row>
    <row r="139" spans="1:25" ht="15" x14ac:dyDescent="0.25">
      <c r="A139" s="33">
        <v>18</v>
      </c>
      <c r="B139" s="34">
        <v>2781.3</v>
      </c>
      <c r="C139" s="34">
        <v>2634.69</v>
      </c>
      <c r="D139" s="34">
        <v>2569.38</v>
      </c>
      <c r="E139" s="34">
        <v>2540.56</v>
      </c>
      <c r="F139" s="34">
        <v>2546.4899999999998</v>
      </c>
      <c r="G139" s="34">
        <v>2594.0100000000002</v>
      </c>
      <c r="H139" s="34">
        <v>2650.97</v>
      </c>
      <c r="I139" s="34">
        <v>2863.47</v>
      </c>
      <c r="J139" s="34">
        <v>3124.45</v>
      </c>
      <c r="K139" s="34">
        <v>3152.44</v>
      </c>
      <c r="L139" s="34">
        <v>3223.3</v>
      </c>
      <c r="M139" s="34">
        <v>3262.81</v>
      </c>
      <c r="N139" s="34">
        <v>3263.51</v>
      </c>
      <c r="O139" s="34">
        <v>3284.22</v>
      </c>
      <c r="P139" s="34">
        <v>3257.27</v>
      </c>
      <c r="Q139" s="34">
        <v>3259.43</v>
      </c>
      <c r="R139" s="34">
        <v>3306.9</v>
      </c>
      <c r="S139" s="34">
        <v>3352.76</v>
      </c>
      <c r="T139" s="34">
        <v>3338.29</v>
      </c>
      <c r="U139" s="34">
        <v>3325.35</v>
      </c>
      <c r="V139" s="34">
        <v>3256.67</v>
      </c>
      <c r="W139" s="34">
        <v>3221.3</v>
      </c>
      <c r="X139" s="34">
        <v>3102.32</v>
      </c>
      <c r="Y139" s="34">
        <v>2838.4</v>
      </c>
    </row>
    <row r="140" spans="1:25" ht="15" x14ac:dyDescent="0.25">
      <c r="A140" s="33">
        <v>19</v>
      </c>
      <c r="B140" s="34">
        <v>2681.34</v>
      </c>
      <c r="C140" s="34">
        <v>2620.58</v>
      </c>
      <c r="D140" s="34">
        <v>2568</v>
      </c>
      <c r="E140" s="34">
        <v>2574.2600000000002</v>
      </c>
      <c r="F140" s="34">
        <v>2608.52</v>
      </c>
      <c r="G140" s="34">
        <v>2717.5</v>
      </c>
      <c r="H140" s="34">
        <v>2950.81</v>
      </c>
      <c r="I140" s="34">
        <v>3131.24</v>
      </c>
      <c r="J140" s="34">
        <v>3213.47</v>
      </c>
      <c r="K140" s="34">
        <v>3247.01</v>
      </c>
      <c r="L140" s="34">
        <v>3249.24</v>
      </c>
      <c r="M140" s="34">
        <v>3263.3</v>
      </c>
      <c r="N140" s="34">
        <v>3234.43</v>
      </c>
      <c r="O140" s="34">
        <v>3247.09</v>
      </c>
      <c r="P140" s="34">
        <v>3243.66</v>
      </c>
      <c r="Q140" s="34">
        <v>3202.25</v>
      </c>
      <c r="R140" s="34">
        <v>3209.63</v>
      </c>
      <c r="S140" s="34">
        <v>3216.56</v>
      </c>
      <c r="T140" s="34">
        <v>3219.85</v>
      </c>
      <c r="U140" s="34">
        <v>3254.9</v>
      </c>
      <c r="V140" s="34">
        <v>3173.37</v>
      </c>
      <c r="W140" s="34">
        <v>3211.57</v>
      </c>
      <c r="X140" s="34">
        <v>3111.82</v>
      </c>
      <c r="Y140" s="34">
        <v>2814.61</v>
      </c>
    </row>
    <row r="141" spans="1:25" ht="15" x14ac:dyDescent="0.25">
      <c r="A141" s="33">
        <v>20</v>
      </c>
      <c r="B141" s="34">
        <v>2712.19</v>
      </c>
      <c r="C141" s="34">
        <v>2645.99</v>
      </c>
      <c r="D141" s="34">
        <v>2636.73</v>
      </c>
      <c r="E141" s="34">
        <v>2631.06</v>
      </c>
      <c r="F141" s="34">
        <v>2674.48</v>
      </c>
      <c r="G141" s="34">
        <v>2842.49</v>
      </c>
      <c r="H141" s="34">
        <v>3058.07</v>
      </c>
      <c r="I141" s="34">
        <v>3144.17</v>
      </c>
      <c r="J141" s="34">
        <v>3293.37</v>
      </c>
      <c r="K141" s="34">
        <v>3346.17</v>
      </c>
      <c r="L141" s="34">
        <v>3363.8</v>
      </c>
      <c r="M141" s="34">
        <v>3392.49</v>
      </c>
      <c r="N141" s="34">
        <v>3360.55</v>
      </c>
      <c r="O141" s="34">
        <v>3377.87</v>
      </c>
      <c r="P141" s="34">
        <v>3368.29</v>
      </c>
      <c r="Q141" s="34">
        <v>3340.13</v>
      </c>
      <c r="R141" s="34">
        <v>3351.66</v>
      </c>
      <c r="S141" s="34">
        <v>3372.84</v>
      </c>
      <c r="T141" s="34">
        <v>3366.09</v>
      </c>
      <c r="U141" s="34">
        <v>3372.07</v>
      </c>
      <c r="V141" s="34">
        <v>3255.75</v>
      </c>
      <c r="W141" s="34">
        <v>3232.92</v>
      </c>
      <c r="X141" s="34">
        <v>3069.74</v>
      </c>
      <c r="Y141" s="34">
        <v>2864.15</v>
      </c>
    </row>
    <row r="142" spans="1:25" ht="15" x14ac:dyDescent="0.25">
      <c r="A142" s="33">
        <v>21</v>
      </c>
      <c r="B142" s="34">
        <v>2791.75</v>
      </c>
      <c r="C142" s="34">
        <v>2713.34</v>
      </c>
      <c r="D142" s="34">
        <v>2673.74</v>
      </c>
      <c r="E142" s="34">
        <v>2649.2</v>
      </c>
      <c r="F142" s="34">
        <v>2672.4</v>
      </c>
      <c r="G142" s="34">
        <v>2818.48</v>
      </c>
      <c r="H142" s="34">
        <v>2951.77</v>
      </c>
      <c r="I142" s="34">
        <v>3101.87</v>
      </c>
      <c r="J142" s="34">
        <v>2666.76</v>
      </c>
      <c r="K142" s="34">
        <v>2665.88</v>
      </c>
      <c r="L142" s="34">
        <v>3335.07</v>
      </c>
      <c r="M142" s="34">
        <v>2665.89</v>
      </c>
      <c r="N142" s="34">
        <v>2666.17</v>
      </c>
      <c r="O142" s="34">
        <v>3288.73</v>
      </c>
      <c r="P142" s="34">
        <v>2664.86</v>
      </c>
      <c r="Q142" s="34">
        <v>2618.4699999999998</v>
      </c>
      <c r="R142" s="34">
        <v>2618.4</v>
      </c>
      <c r="S142" s="34">
        <v>2619.15</v>
      </c>
      <c r="T142" s="34">
        <v>2665.71</v>
      </c>
      <c r="U142" s="34">
        <v>3299.77</v>
      </c>
      <c r="V142" s="34">
        <v>2662.38</v>
      </c>
      <c r="W142" s="34">
        <v>3146.78</v>
      </c>
      <c r="X142" s="34">
        <v>2978.5</v>
      </c>
      <c r="Y142" s="34">
        <v>2833.34</v>
      </c>
    </row>
    <row r="143" spans="1:25" ht="15" x14ac:dyDescent="0.25">
      <c r="A143" s="33">
        <v>22</v>
      </c>
      <c r="B143" s="34">
        <v>2714.26</v>
      </c>
      <c r="C143" s="34">
        <v>2661.07</v>
      </c>
      <c r="D143" s="34">
        <v>2625.29</v>
      </c>
      <c r="E143" s="34">
        <v>2609.62</v>
      </c>
      <c r="F143" s="34">
        <v>2615.91</v>
      </c>
      <c r="G143" s="34">
        <v>2684.83</v>
      </c>
      <c r="H143" s="34">
        <v>2896.14</v>
      </c>
      <c r="I143" s="34">
        <v>3070.01</v>
      </c>
      <c r="J143" s="34">
        <v>2627.51</v>
      </c>
      <c r="K143" s="34">
        <v>3270.73</v>
      </c>
      <c r="L143" s="34">
        <v>3279.44</v>
      </c>
      <c r="M143" s="34">
        <v>3254.48</v>
      </c>
      <c r="N143" s="34">
        <v>2671.34</v>
      </c>
      <c r="O143" s="34">
        <v>2674.62</v>
      </c>
      <c r="P143" s="34">
        <v>3241.24</v>
      </c>
      <c r="Q143" s="34">
        <v>3211.18</v>
      </c>
      <c r="R143" s="34">
        <v>3205.04</v>
      </c>
      <c r="S143" s="34">
        <v>2673.4</v>
      </c>
      <c r="T143" s="34">
        <v>2674.15</v>
      </c>
      <c r="U143" s="34">
        <v>3232.7</v>
      </c>
      <c r="V143" s="34">
        <v>1549.46</v>
      </c>
      <c r="W143" s="34">
        <v>3158.18</v>
      </c>
      <c r="X143" s="34">
        <v>2962.75</v>
      </c>
      <c r="Y143" s="34">
        <v>2802.78</v>
      </c>
    </row>
    <row r="144" spans="1:25" ht="15" x14ac:dyDescent="0.25">
      <c r="A144" s="33">
        <v>23</v>
      </c>
      <c r="B144" s="34">
        <v>2710.39</v>
      </c>
      <c r="C144" s="34">
        <v>2647.29</v>
      </c>
      <c r="D144" s="34">
        <v>2611.81</v>
      </c>
      <c r="E144" s="34">
        <v>2600.0700000000002</v>
      </c>
      <c r="F144" s="34">
        <v>2632.38</v>
      </c>
      <c r="G144" s="34">
        <v>2692.54</v>
      </c>
      <c r="H144" s="34">
        <v>2909.84</v>
      </c>
      <c r="I144" s="34">
        <v>3097.19</v>
      </c>
      <c r="J144" s="34">
        <v>1549.42</v>
      </c>
      <c r="K144" s="34">
        <v>2700.8</v>
      </c>
      <c r="L144" s="34">
        <v>2702.52</v>
      </c>
      <c r="M144" s="34">
        <v>1549.52</v>
      </c>
      <c r="N144" s="34">
        <v>3305.79</v>
      </c>
      <c r="O144" s="34">
        <v>3303.13</v>
      </c>
      <c r="P144" s="34">
        <v>3317.69</v>
      </c>
      <c r="Q144" s="34">
        <v>2706.95</v>
      </c>
      <c r="R144" s="34">
        <v>3263.75</v>
      </c>
      <c r="S144" s="34">
        <v>3317.03</v>
      </c>
      <c r="T144" s="34">
        <v>3312.44</v>
      </c>
      <c r="U144" s="34">
        <v>3318.52</v>
      </c>
      <c r="V144" s="34">
        <v>2707.45</v>
      </c>
      <c r="W144" s="34">
        <v>3180.35</v>
      </c>
      <c r="X144" s="34">
        <v>3021.16</v>
      </c>
      <c r="Y144" s="34">
        <v>2861.64</v>
      </c>
    </row>
    <row r="145" spans="1:26" ht="15" x14ac:dyDescent="0.25">
      <c r="A145" s="33">
        <v>24</v>
      </c>
      <c r="B145" s="34">
        <v>2898.59</v>
      </c>
      <c r="C145" s="34">
        <v>2695.25</v>
      </c>
      <c r="D145" s="34">
        <v>2640.6</v>
      </c>
      <c r="E145" s="34">
        <v>2610.21</v>
      </c>
      <c r="F145" s="34">
        <v>2612.2199999999998</v>
      </c>
      <c r="G145" s="34">
        <v>2670.61</v>
      </c>
      <c r="H145" s="34">
        <v>2821.56</v>
      </c>
      <c r="I145" s="34">
        <v>2881.35</v>
      </c>
      <c r="J145" s="34">
        <v>3059.66</v>
      </c>
      <c r="K145" s="34">
        <v>3112.53</v>
      </c>
      <c r="L145" s="34">
        <v>3195.68</v>
      </c>
      <c r="M145" s="34">
        <v>3210.48</v>
      </c>
      <c r="N145" s="34">
        <v>1926.31</v>
      </c>
      <c r="O145" s="34">
        <v>3193.71</v>
      </c>
      <c r="P145" s="34">
        <v>3193.22</v>
      </c>
      <c r="Q145" s="34">
        <v>3174.28</v>
      </c>
      <c r="R145" s="34">
        <v>3188.73</v>
      </c>
      <c r="S145" s="34">
        <v>3248.98</v>
      </c>
      <c r="T145" s="34">
        <v>3232.08</v>
      </c>
      <c r="U145" s="34">
        <v>3219.32</v>
      </c>
      <c r="V145" s="34">
        <v>1926.19</v>
      </c>
      <c r="W145" s="34">
        <v>3107.46</v>
      </c>
      <c r="X145" s="34">
        <v>2976.85</v>
      </c>
      <c r="Y145" s="34">
        <v>2889.6</v>
      </c>
    </row>
    <row r="146" spans="1:26" ht="15" x14ac:dyDescent="0.25">
      <c r="A146" s="33">
        <v>25</v>
      </c>
      <c r="B146" s="34">
        <v>2955.54</v>
      </c>
      <c r="C146" s="34">
        <v>2785.34</v>
      </c>
      <c r="D146" s="34">
        <v>2692.91</v>
      </c>
      <c r="E146" s="34">
        <v>2641.33</v>
      </c>
      <c r="F146" s="34">
        <v>2639.44</v>
      </c>
      <c r="G146" s="34">
        <v>2669.1</v>
      </c>
      <c r="H146" s="34">
        <v>2743.43</v>
      </c>
      <c r="I146" s="34">
        <v>2906.26</v>
      </c>
      <c r="J146" s="34">
        <v>3057.04</v>
      </c>
      <c r="K146" s="34">
        <v>3164.67</v>
      </c>
      <c r="L146" s="34">
        <v>3171.65</v>
      </c>
      <c r="M146" s="34">
        <v>3189.64</v>
      </c>
      <c r="N146" s="34">
        <v>3183.72</v>
      </c>
      <c r="O146" s="34">
        <v>3193.64</v>
      </c>
      <c r="P146" s="34">
        <v>3193.07</v>
      </c>
      <c r="Q146" s="34">
        <v>3185.39</v>
      </c>
      <c r="R146" s="34">
        <v>3213.35</v>
      </c>
      <c r="S146" s="34">
        <v>3282.46</v>
      </c>
      <c r="T146" s="34">
        <v>3288.48</v>
      </c>
      <c r="U146" s="34">
        <v>3299.16</v>
      </c>
      <c r="V146" s="34">
        <v>3187.18</v>
      </c>
      <c r="W146" s="34">
        <v>3171.73</v>
      </c>
      <c r="X146" s="34">
        <v>3107.62</v>
      </c>
      <c r="Y146" s="34">
        <v>2947.57</v>
      </c>
    </row>
    <row r="147" spans="1:26" ht="15" x14ac:dyDescent="0.25">
      <c r="A147" s="33">
        <v>26</v>
      </c>
      <c r="B147" s="34">
        <v>2871.41</v>
      </c>
      <c r="C147" s="34">
        <v>2701.84</v>
      </c>
      <c r="D147" s="34">
        <v>2679.15</v>
      </c>
      <c r="E147" s="34">
        <v>2648.45</v>
      </c>
      <c r="F147" s="34">
        <v>2654.39</v>
      </c>
      <c r="G147" s="34">
        <v>2747.68</v>
      </c>
      <c r="H147" s="34">
        <v>2874.85</v>
      </c>
      <c r="I147" s="34">
        <v>3074.52</v>
      </c>
      <c r="J147" s="34">
        <v>3161.04</v>
      </c>
      <c r="K147" s="34">
        <v>3213.03</v>
      </c>
      <c r="L147" s="34">
        <v>3260.6</v>
      </c>
      <c r="M147" s="34">
        <v>3315.29</v>
      </c>
      <c r="N147" s="34">
        <v>3259.99</v>
      </c>
      <c r="O147" s="34">
        <v>3286.29</v>
      </c>
      <c r="P147" s="34">
        <v>3231.58</v>
      </c>
      <c r="Q147" s="34">
        <v>3221.49</v>
      </c>
      <c r="R147" s="34">
        <v>3238.91</v>
      </c>
      <c r="S147" s="34">
        <v>3269.67</v>
      </c>
      <c r="T147" s="34">
        <v>3244.12</v>
      </c>
      <c r="U147" s="34">
        <v>3230.41</v>
      </c>
      <c r="V147" s="34">
        <v>3113.63</v>
      </c>
      <c r="W147" s="34">
        <v>3170.11</v>
      </c>
      <c r="X147" s="34">
        <v>3108.21</v>
      </c>
      <c r="Y147" s="34">
        <v>2651.53</v>
      </c>
    </row>
    <row r="148" spans="1:26" ht="15" x14ac:dyDescent="0.25">
      <c r="A148" s="33">
        <v>27</v>
      </c>
      <c r="B148" s="34">
        <v>2687.91</v>
      </c>
      <c r="C148" s="34">
        <v>2608.91</v>
      </c>
      <c r="D148" s="34">
        <v>2569.77</v>
      </c>
      <c r="E148" s="34">
        <v>2453.37</v>
      </c>
      <c r="F148" s="34">
        <v>2493.5100000000002</v>
      </c>
      <c r="G148" s="34">
        <v>2694.59</v>
      </c>
      <c r="H148" s="34">
        <v>2691.29</v>
      </c>
      <c r="I148" s="34">
        <v>3068.67</v>
      </c>
      <c r="J148" s="34">
        <v>3177.92</v>
      </c>
      <c r="K148" s="34">
        <v>3202.32</v>
      </c>
      <c r="L148" s="34">
        <v>3213.78</v>
      </c>
      <c r="M148" s="34">
        <v>3248.68</v>
      </c>
      <c r="N148" s="34">
        <v>2683</v>
      </c>
      <c r="O148" s="34">
        <v>3236.41</v>
      </c>
      <c r="P148" s="34">
        <v>3232.34</v>
      </c>
      <c r="Q148" s="34">
        <v>3200.63</v>
      </c>
      <c r="R148" s="34">
        <v>3201.58</v>
      </c>
      <c r="S148" s="34">
        <v>3220.99</v>
      </c>
      <c r="T148" s="34">
        <v>3227.44</v>
      </c>
      <c r="U148" s="34">
        <v>3200.68</v>
      </c>
      <c r="V148" s="34">
        <v>3088.31</v>
      </c>
      <c r="W148" s="34">
        <v>3125.8</v>
      </c>
      <c r="X148" s="34">
        <v>2971.6</v>
      </c>
      <c r="Y148" s="34">
        <v>2821.4</v>
      </c>
    </row>
    <row r="149" spans="1:26" ht="15" x14ac:dyDescent="0.25">
      <c r="A149" s="33">
        <v>28</v>
      </c>
      <c r="B149" s="34">
        <v>2777.42</v>
      </c>
      <c r="C149" s="34">
        <v>2696.09</v>
      </c>
      <c r="D149" s="34">
        <v>2615.09</v>
      </c>
      <c r="E149" s="34">
        <v>2598.1999999999998</v>
      </c>
      <c r="F149" s="34">
        <v>2683.61</v>
      </c>
      <c r="G149" s="34">
        <v>2830.41</v>
      </c>
      <c r="H149" s="34">
        <v>2979.45</v>
      </c>
      <c r="I149" s="34">
        <v>3137.85</v>
      </c>
      <c r="J149" s="34">
        <v>3251.08</v>
      </c>
      <c r="K149" s="34">
        <v>3299.95</v>
      </c>
      <c r="L149" s="34">
        <v>3315.86</v>
      </c>
      <c r="M149" s="34">
        <v>3376.35</v>
      </c>
      <c r="N149" s="34">
        <v>3348.08</v>
      </c>
      <c r="O149" s="34">
        <v>3372.18</v>
      </c>
      <c r="P149" s="34">
        <v>3352.66</v>
      </c>
      <c r="Q149" s="34">
        <v>3286.27</v>
      </c>
      <c r="R149" s="34">
        <v>3268.59</v>
      </c>
      <c r="S149" s="34">
        <v>3300.72</v>
      </c>
      <c r="T149" s="34">
        <v>3324.7</v>
      </c>
      <c r="U149" s="34">
        <v>3337.15</v>
      </c>
      <c r="V149" s="34">
        <v>3282.69</v>
      </c>
      <c r="W149" s="34">
        <v>3265.15</v>
      </c>
      <c r="X149" s="34">
        <v>3119.44</v>
      </c>
      <c r="Y149" s="34">
        <v>3056.54</v>
      </c>
    </row>
    <row r="150" spans="1:26" ht="15" x14ac:dyDescent="0.25">
      <c r="A150" s="33">
        <v>29</v>
      </c>
      <c r="B150" s="34">
        <v>2972.06</v>
      </c>
      <c r="C150" s="34">
        <v>2810.35</v>
      </c>
      <c r="D150" s="34">
        <v>2747.75</v>
      </c>
      <c r="E150" s="34">
        <v>2688</v>
      </c>
      <c r="F150" s="34">
        <v>2767.61</v>
      </c>
      <c r="G150" s="34">
        <v>2920.33</v>
      </c>
      <c r="H150" s="34">
        <v>3110.26</v>
      </c>
      <c r="I150" s="34">
        <v>3234.95</v>
      </c>
      <c r="J150" s="34">
        <v>3338.22</v>
      </c>
      <c r="K150" s="34">
        <v>3372.92</v>
      </c>
      <c r="L150" s="34">
        <v>3395.16</v>
      </c>
      <c r="M150" s="34">
        <v>3529.97</v>
      </c>
      <c r="N150" s="34">
        <v>3492.73</v>
      </c>
      <c r="O150" s="34">
        <v>3525.99</v>
      </c>
      <c r="P150" s="34">
        <v>3508.45</v>
      </c>
      <c r="Q150" s="34">
        <v>3438.31</v>
      </c>
      <c r="R150" s="34">
        <v>3419.18</v>
      </c>
      <c r="S150" s="34">
        <v>3430.47</v>
      </c>
      <c r="T150" s="34">
        <v>3449.19</v>
      </c>
      <c r="U150" s="34">
        <v>3484.36</v>
      </c>
      <c r="V150" s="34">
        <v>3412.24</v>
      </c>
      <c r="W150" s="34">
        <v>3360.75</v>
      </c>
      <c r="X150" s="34">
        <v>3267.91</v>
      </c>
      <c r="Y150" s="34">
        <v>3059.63</v>
      </c>
    </row>
    <row r="151" spans="1:26" ht="15" x14ac:dyDescent="0.25">
      <c r="A151" s="33">
        <v>30</v>
      </c>
      <c r="B151" s="34">
        <v>2822.71</v>
      </c>
      <c r="C151" s="34">
        <v>2632.31</v>
      </c>
      <c r="D151" s="34">
        <v>2611.56</v>
      </c>
      <c r="E151" s="34">
        <v>2575.71</v>
      </c>
      <c r="F151" s="34">
        <v>2630.72</v>
      </c>
      <c r="G151" s="34">
        <v>2863.29</v>
      </c>
      <c r="H151" s="34">
        <v>3034.75</v>
      </c>
      <c r="I151" s="34">
        <v>3145.06</v>
      </c>
      <c r="J151" s="34">
        <v>1548.83</v>
      </c>
      <c r="K151" s="34">
        <v>3282.16</v>
      </c>
      <c r="L151" s="34">
        <v>3314.35</v>
      </c>
      <c r="M151" s="34">
        <v>3396.81</v>
      </c>
      <c r="N151" s="34">
        <v>3373.89</v>
      </c>
      <c r="O151" s="34">
        <v>3375.27</v>
      </c>
      <c r="P151" s="34">
        <v>3359.7</v>
      </c>
      <c r="Q151" s="34">
        <v>3291.78</v>
      </c>
      <c r="R151" s="34">
        <v>3271.85</v>
      </c>
      <c r="S151" s="34">
        <v>3289.87</v>
      </c>
      <c r="T151" s="34">
        <v>3321.07</v>
      </c>
      <c r="U151" s="34">
        <v>3365.31</v>
      </c>
      <c r="V151" s="34">
        <v>3269.04</v>
      </c>
      <c r="W151" s="34">
        <v>3312.96</v>
      </c>
      <c r="X151" s="34">
        <v>3272.82</v>
      </c>
      <c r="Y151" s="34">
        <v>3106.42</v>
      </c>
    </row>
    <row r="152" spans="1:26" ht="15" x14ac:dyDescent="0.25">
      <c r="A152" s="33">
        <v>31</v>
      </c>
      <c r="B152" s="34">
        <v>2889.93</v>
      </c>
      <c r="C152" s="34">
        <v>2839.18</v>
      </c>
      <c r="D152" s="34">
        <v>2712.39</v>
      </c>
      <c r="E152" s="34">
        <v>2658.03</v>
      </c>
      <c r="F152" s="34">
        <v>2687.34</v>
      </c>
      <c r="G152" s="34">
        <v>2797.77</v>
      </c>
      <c r="H152" s="34">
        <v>2859.89</v>
      </c>
      <c r="I152" s="34">
        <v>3039.54</v>
      </c>
      <c r="J152" s="34">
        <v>1548.79</v>
      </c>
      <c r="K152" s="34">
        <v>1564.88</v>
      </c>
      <c r="L152" s="34">
        <v>1548.85</v>
      </c>
      <c r="M152" s="34">
        <v>3370.69</v>
      </c>
      <c r="N152" s="34">
        <v>3401.92</v>
      </c>
      <c r="O152" s="34">
        <v>3429.08</v>
      </c>
      <c r="P152" s="34">
        <v>3359.66</v>
      </c>
      <c r="Q152" s="34">
        <v>3365.91</v>
      </c>
      <c r="R152" s="34">
        <v>3385.47</v>
      </c>
      <c r="S152" s="34">
        <v>3421.09</v>
      </c>
      <c r="T152" s="34">
        <v>3442.69</v>
      </c>
      <c r="U152" s="34">
        <v>3277.55</v>
      </c>
      <c r="V152" s="34">
        <v>3307.2</v>
      </c>
      <c r="W152" s="34">
        <v>3280.84</v>
      </c>
      <c r="X152" s="34">
        <v>3153.49</v>
      </c>
      <c r="Y152" s="34">
        <v>3032.77</v>
      </c>
      <c r="Z152" s="59"/>
    </row>
    <row r="153" spans="1:26" ht="15" x14ac:dyDescent="0.25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</row>
    <row r="154" spans="1:26" ht="14.25" customHeight="1" x14ac:dyDescent="0.2">
      <c r="A154" s="108" t="s">
        <v>112</v>
      </c>
      <c r="B154" s="109" t="s">
        <v>114</v>
      </c>
      <c r="C154" s="109"/>
      <c r="D154" s="109"/>
      <c r="E154" s="109"/>
      <c r="F154" s="109"/>
      <c r="G154" s="109"/>
      <c r="H154" s="109"/>
      <c r="I154" s="109"/>
      <c r="J154" s="109"/>
      <c r="K154" s="109"/>
      <c r="L154" s="109"/>
      <c r="M154" s="109"/>
      <c r="N154" s="109"/>
      <c r="O154" s="109"/>
      <c r="P154" s="109"/>
      <c r="Q154" s="109"/>
      <c r="R154" s="109"/>
      <c r="S154" s="109"/>
      <c r="T154" s="109"/>
      <c r="U154" s="109"/>
      <c r="V154" s="109"/>
      <c r="W154" s="109"/>
      <c r="X154" s="109"/>
      <c r="Y154" s="109"/>
    </row>
    <row r="155" spans="1:26" ht="15" x14ac:dyDescent="0.2">
      <c r="A155" s="108"/>
      <c r="B155" s="37" t="s">
        <v>53</v>
      </c>
      <c r="C155" s="37" t="s">
        <v>54</v>
      </c>
      <c r="D155" s="37" t="s">
        <v>55</v>
      </c>
      <c r="E155" s="37" t="s">
        <v>56</v>
      </c>
      <c r="F155" s="37" t="s">
        <v>57</v>
      </c>
      <c r="G155" s="37" t="s">
        <v>58</v>
      </c>
      <c r="H155" s="37" t="s">
        <v>59</v>
      </c>
      <c r="I155" s="37" t="s">
        <v>60</v>
      </c>
      <c r="J155" s="37" t="s">
        <v>61</v>
      </c>
      <c r="K155" s="37" t="s">
        <v>62</v>
      </c>
      <c r="L155" s="37" t="s">
        <v>63</v>
      </c>
      <c r="M155" s="37" t="s">
        <v>64</v>
      </c>
      <c r="N155" s="37" t="s">
        <v>65</v>
      </c>
      <c r="O155" s="37" t="s">
        <v>66</v>
      </c>
      <c r="P155" s="37" t="s">
        <v>67</v>
      </c>
      <c r="Q155" s="37" t="s">
        <v>68</v>
      </c>
      <c r="R155" s="37" t="s">
        <v>69</v>
      </c>
      <c r="S155" s="37" t="s">
        <v>70</v>
      </c>
      <c r="T155" s="37" t="s">
        <v>71</v>
      </c>
      <c r="U155" s="37" t="s">
        <v>72</v>
      </c>
      <c r="V155" s="37" t="s">
        <v>73</v>
      </c>
      <c r="W155" s="37" t="s">
        <v>74</v>
      </c>
      <c r="X155" s="37" t="s">
        <v>75</v>
      </c>
      <c r="Y155" s="37" t="s">
        <v>76</v>
      </c>
    </row>
    <row r="156" spans="1:26" ht="15" x14ac:dyDescent="0.25">
      <c r="A156" s="33">
        <v>1</v>
      </c>
      <c r="B156" s="34">
        <v>4342.79</v>
      </c>
      <c r="C156" s="34">
        <v>4279.49</v>
      </c>
      <c r="D156" s="34">
        <v>4288.8100000000004</v>
      </c>
      <c r="E156" s="34">
        <v>4261.5200000000004</v>
      </c>
      <c r="F156" s="34">
        <v>4213.6499999999996</v>
      </c>
      <c r="G156" s="34">
        <v>4216.82</v>
      </c>
      <c r="H156" s="34">
        <v>4218.6899999999996</v>
      </c>
      <c r="I156" s="34">
        <v>4210.22</v>
      </c>
      <c r="J156" s="34">
        <v>4193.37</v>
      </c>
      <c r="K156" s="34">
        <v>4215.2700000000004</v>
      </c>
      <c r="L156" s="34">
        <v>4290.3599999999997</v>
      </c>
      <c r="M156" s="34">
        <v>4446.1400000000003</v>
      </c>
      <c r="N156" s="34">
        <v>4500.2</v>
      </c>
      <c r="O156" s="34">
        <v>4540.54</v>
      </c>
      <c r="P156" s="34">
        <v>4528.12</v>
      </c>
      <c r="Q156" s="34">
        <v>4542.84</v>
      </c>
      <c r="R156" s="34">
        <v>4571.03</v>
      </c>
      <c r="S156" s="34">
        <v>4595.13</v>
      </c>
      <c r="T156" s="34">
        <v>4585.01</v>
      </c>
      <c r="U156" s="34">
        <v>4575.1899999999996</v>
      </c>
      <c r="V156" s="34">
        <v>4579.5600000000004</v>
      </c>
      <c r="W156" s="34">
        <v>4566.1400000000003</v>
      </c>
      <c r="X156" s="34">
        <v>4553.17</v>
      </c>
      <c r="Y156" s="34">
        <v>4470.21</v>
      </c>
    </row>
    <row r="157" spans="1:26" ht="15" x14ac:dyDescent="0.25">
      <c r="A157" s="33">
        <v>2</v>
      </c>
      <c r="B157" s="34">
        <v>4343.7299999999996</v>
      </c>
      <c r="C157" s="34">
        <v>4241.75</v>
      </c>
      <c r="D157" s="34">
        <v>4200.01</v>
      </c>
      <c r="E157" s="34">
        <v>4160.3599999999997</v>
      </c>
      <c r="F157" s="34">
        <v>4172.6000000000004</v>
      </c>
      <c r="G157" s="34">
        <v>4168.57</v>
      </c>
      <c r="H157" s="34">
        <v>4198.67</v>
      </c>
      <c r="I157" s="34">
        <v>4273.8100000000004</v>
      </c>
      <c r="J157" s="34">
        <v>4426.3100000000004</v>
      </c>
      <c r="K157" s="34">
        <v>4326.43</v>
      </c>
      <c r="L157" s="34">
        <v>4685.18</v>
      </c>
      <c r="M157" s="34">
        <v>4758.7700000000004</v>
      </c>
      <c r="N157" s="34">
        <v>4761.79</v>
      </c>
      <c r="O157" s="34">
        <v>4781</v>
      </c>
      <c r="P157" s="34">
        <v>4750.8100000000004</v>
      </c>
      <c r="Q157" s="34">
        <v>4743.7299999999996</v>
      </c>
      <c r="R157" s="34">
        <v>4785.57</v>
      </c>
      <c r="S157" s="34">
        <v>4850.54</v>
      </c>
      <c r="T157" s="34">
        <v>4839.03</v>
      </c>
      <c r="U157" s="34">
        <v>4830.6899999999996</v>
      </c>
      <c r="V157" s="34">
        <v>4812.9399999999996</v>
      </c>
      <c r="W157" s="34">
        <v>4801.08</v>
      </c>
      <c r="X157" s="34">
        <v>4639.97</v>
      </c>
      <c r="Y157" s="34">
        <v>4494.3599999999997</v>
      </c>
    </row>
    <row r="158" spans="1:26" ht="15" x14ac:dyDescent="0.25">
      <c r="A158" s="33">
        <v>3</v>
      </c>
      <c r="B158" s="34">
        <v>4402.6499999999996</v>
      </c>
      <c r="C158" s="34">
        <v>4252.6400000000003</v>
      </c>
      <c r="D158" s="34">
        <v>4212.1099999999997</v>
      </c>
      <c r="E158" s="34">
        <v>3603.23</v>
      </c>
      <c r="F158" s="34">
        <v>3217.77</v>
      </c>
      <c r="G158" s="34">
        <v>3217.81</v>
      </c>
      <c r="H158" s="34">
        <v>3217.96</v>
      </c>
      <c r="I158" s="34">
        <v>4383.79</v>
      </c>
      <c r="J158" s="34">
        <v>3218.39</v>
      </c>
      <c r="K158" s="34">
        <v>3218.44</v>
      </c>
      <c r="L158" s="34">
        <v>4359.2299999999996</v>
      </c>
      <c r="M158" s="34">
        <v>4844.2700000000004</v>
      </c>
      <c r="N158" s="34">
        <v>4835.6400000000003</v>
      </c>
      <c r="O158" s="34">
        <v>4837.46</v>
      </c>
      <c r="P158" s="34">
        <v>4803.8599999999997</v>
      </c>
      <c r="Q158" s="34">
        <v>4250.21</v>
      </c>
      <c r="R158" s="34">
        <v>4844.72</v>
      </c>
      <c r="S158" s="34">
        <v>4897.6000000000004</v>
      </c>
      <c r="T158" s="34">
        <v>4874.53</v>
      </c>
      <c r="U158" s="34">
        <v>4893.91</v>
      </c>
      <c r="V158" s="34">
        <v>4870.4799999999996</v>
      </c>
      <c r="W158" s="34">
        <v>4793.47</v>
      </c>
      <c r="X158" s="34">
        <v>4679.8900000000003</v>
      </c>
      <c r="Y158" s="34">
        <v>4519.13</v>
      </c>
    </row>
    <row r="159" spans="1:26" ht="15" x14ac:dyDescent="0.25">
      <c r="A159" s="33">
        <v>4</v>
      </c>
      <c r="B159" s="34">
        <v>4473.97</v>
      </c>
      <c r="C159" s="34">
        <v>4337.6099999999997</v>
      </c>
      <c r="D159" s="34">
        <v>4260.16</v>
      </c>
      <c r="E159" s="34">
        <v>4225.34</v>
      </c>
      <c r="F159" s="34">
        <v>4219.5</v>
      </c>
      <c r="G159" s="34">
        <v>4259.8599999999997</v>
      </c>
      <c r="H159" s="34">
        <v>3604.43</v>
      </c>
      <c r="I159" s="34">
        <v>4485.38</v>
      </c>
      <c r="J159" s="34">
        <v>4640.22</v>
      </c>
      <c r="K159" s="34">
        <v>3238.63</v>
      </c>
      <c r="L159" s="34">
        <v>4878.8999999999996</v>
      </c>
      <c r="M159" s="34">
        <v>4923.07</v>
      </c>
      <c r="N159" s="34">
        <v>3218.51</v>
      </c>
      <c r="O159" s="34">
        <v>4939.07</v>
      </c>
      <c r="P159" s="34">
        <v>3605.74</v>
      </c>
      <c r="Q159" s="34">
        <v>3218.71</v>
      </c>
      <c r="R159" s="34">
        <v>3218.71</v>
      </c>
      <c r="S159" s="34">
        <v>4273.03</v>
      </c>
      <c r="T159" s="34">
        <v>4940.07</v>
      </c>
      <c r="U159" s="34">
        <v>4928.43</v>
      </c>
      <c r="V159" s="34">
        <v>4240.7299999999996</v>
      </c>
      <c r="W159" s="34">
        <v>4867.0600000000004</v>
      </c>
      <c r="X159" s="34">
        <v>4657.18</v>
      </c>
      <c r="Y159" s="34">
        <v>4543.2299999999996</v>
      </c>
    </row>
    <row r="160" spans="1:26" ht="15" x14ac:dyDescent="0.25">
      <c r="A160" s="33">
        <v>5</v>
      </c>
      <c r="B160" s="34">
        <v>3217.86</v>
      </c>
      <c r="C160" s="34">
        <v>3217.81</v>
      </c>
      <c r="D160" s="34">
        <v>3217.83</v>
      </c>
      <c r="E160" s="34">
        <v>3217.58</v>
      </c>
      <c r="F160" s="34">
        <v>3217.56</v>
      </c>
      <c r="G160" s="34">
        <v>3217.59</v>
      </c>
      <c r="H160" s="34">
        <v>3217.6</v>
      </c>
      <c r="I160" s="34">
        <v>3217.78</v>
      </c>
      <c r="J160" s="34">
        <v>3217.7</v>
      </c>
      <c r="K160" s="34">
        <v>3217.68</v>
      </c>
      <c r="L160" s="34">
        <v>3217.88</v>
      </c>
      <c r="M160" s="34">
        <v>3218.13</v>
      </c>
      <c r="N160" s="34">
        <v>3218.06</v>
      </c>
      <c r="O160" s="34">
        <v>3218.48</v>
      </c>
      <c r="P160" s="34">
        <v>3218.54</v>
      </c>
      <c r="Q160" s="34">
        <v>3218.29</v>
      </c>
      <c r="R160" s="34">
        <v>3604.17</v>
      </c>
      <c r="S160" s="34">
        <v>4862.1000000000004</v>
      </c>
      <c r="T160" s="34">
        <v>4846.87</v>
      </c>
      <c r="U160" s="34">
        <v>4822.07</v>
      </c>
      <c r="V160" s="34">
        <v>4802.93</v>
      </c>
      <c r="W160" s="34">
        <v>3218.52</v>
      </c>
      <c r="X160" s="34">
        <v>3218.55</v>
      </c>
      <c r="Y160" s="34">
        <v>4473.67</v>
      </c>
    </row>
    <row r="161" spans="1:25" ht="15" x14ac:dyDescent="0.25">
      <c r="A161" s="33">
        <v>6</v>
      </c>
      <c r="B161" s="34">
        <v>4518.7</v>
      </c>
      <c r="C161" s="34">
        <v>4377.59</v>
      </c>
      <c r="D161" s="34">
        <v>4300.75</v>
      </c>
      <c r="E161" s="34">
        <v>4277.42</v>
      </c>
      <c r="F161" s="34">
        <v>4268.18</v>
      </c>
      <c r="G161" s="34">
        <v>4317.05</v>
      </c>
      <c r="H161" s="34">
        <v>4379.55</v>
      </c>
      <c r="I161" s="34">
        <v>4554.59</v>
      </c>
      <c r="J161" s="34">
        <v>4658.88</v>
      </c>
      <c r="K161" s="34">
        <v>4821.05</v>
      </c>
      <c r="L161" s="34">
        <v>4896.3999999999996</v>
      </c>
      <c r="M161" s="34">
        <v>4959.1099999999997</v>
      </c>
      <c r="N161" s="34">
        <v>4960.1899999999996</v>
      </c>
      <c r="O161" s="34">
        <v>4962.45</v>
      </c>
      <c r="P161" s="34">
        <v>4938.45</v>
      </c>
      <c r="Q161" s="34">
        <v>4935.3599999999997</v>
      </c>
      <c r="R161" s="34">
        <v>4952.12</v>
      </c>
      <c r="S161" s="34">
        <v>4988.0600000000004</v>
      </c>
      <c r="T161" s="34">
        <v>5007.59</v>
      </c>
      <c r="U161" s="34">
        <v>5039.6400000000003</v>
      </c>
      <c r="V161" s="34">
        <v>4970.6899999999996</v>
      </c>
      <c r="W161" s="34">
        <v>4945.88</v>
      </c>
      <c r="X161" s="34">
        <v>4833.25</v>
      </c>
      <c r="Y161" s="34">
        <v>4654.33</v>
      </c>
    </row>
    <row r="162" spans="1:25" ht="15" x14ac:dyDescent="0.25">
      <c r="A162" s="33">
        <v>7</v>
      </c>
      <c r="B162" s="34">
        <v>4558.9399999999996</v>
      </c>
      <c r="C162" s="34">
        <v>4415.71</v>
      </c>
      <c r="D162" s="34">
        <v>4333.32</v>
      </c>
      <c r="E162" s="34">
        <v>4293.7700000000004</v>
      </c>
      <c r="F162" s="34">
        <v>4274.6000000000004</v>
      </c>
      <c r="G162" s="34">
        <v>4326.87</v>
      </c>
      <c r="H162" s="34">
        <v>4377.0200000000004</v>
      </c>
      <c r="I162" s="34">
        <v>4562.6499999999996</v>
      </c>
      <c r="J162" s="34">
        <v>4636.17</v>
      </c>
      <c r="K162" s="34">
        <v>4760.0200000000004</v>
      </c>
      <c r="L162" s="34">
        <v>4855.8900000000003</v>
      </c>
      <c r="M162" s="34">
        <v>4866.6400000000003</v>
      </c>
      <c r="N162" s="34">
        <v>4888.2</v>
      </c>
      <c r="O162" s="34">
        <v>4892.96</v>
      </c>
      <c r="P162" s="34">
        <v>4885.45</v>
      </c>
      <c r="Q162" s="34">
        <v>4894.66</v>
      </c>
      <c r="R162" s="34">
        <v>4919.43</v>
      </c>
      <c r="S162" s="34">
        <v>4953.0600000000004</v>
      </c>
      <c r="T162" s="34">
        <v>4957.84</v>
      </c>
      <c r="U162" s="34">
        <v>4974.55</v>
      </c>
      <c r="V162" s="34">
        <v>4915.1899999999996</v>
      </c>
      <c r="W162" s="34">
        <v>4879.55</v>
      </c>
      <c r="X162" s="34">
        <v>4725.0200000000004</v>
      </c>
      <c r="Y162" s="34">
        <v>4610.3900000000003</v>
      </c>
    </row>
    <row r="163" spans="1:25" ht="15" x14ac:dyDescent="0.25">
      <c r="A163" s="33">
        <v>8</v>
      </c>
      <c r="B163" s="34">
        <v>4517.6000000000004</v>
      </c>
      <c r="C163" s="34">
        <v>4349.93</v>
      </c>
      <c r="D163" s="34">
        <v>4290.04</v>
      </c>
      <c r="E163" s="34">
        <v>4262.21</v>
      </c>
      <c r="F163" s="34">
        <v>4258.25</v>
      </c>
      <c r="G163" s="34">
        <v>4271.9799999999996</v>
      </c>
      <c r="H163" s="34">
        <v>4288.6099999999997</v>
      </c>
      <c r="I163" s="34">
        <v>4481.72</v>
      </c>
      <c r="J163" s="34">
        <v>4621.67</v>
      </c>
      <c r="K163" s="34">
        <v>4722.09</v>
      </c>
      <c r="L163" s="34">
        <v>4792.83</v>
      </c>
      <c r="M163" s="34">
        <v>4863.1099999999997</v>
      </c>
      <c r="N163" s="34">
        <v>4866.0200000000004</v>
      </c>
      <c r="O163" s="34">
        <v>4860.92</v>
      </c>
      <c r="P163" s="34">
        <v>4868.75</v>
      </c>
      <c r="Q163" s="34">
        <v>4876.08</v>
      </c>
      <c r="R163" s="34">
        <v>4902.6499999999996</v>
      </c>
      <c r="S163" s="34">
        <v>4933.22</v>
      </c>
      <c r="T163" s="34">
        <v>4933.3999999999996</v>
      </c>
      <c r="U163" s="34">
        <v>4952.32</v>
      </c>
      <c r="V163" s="34">
        <v>4906</v>
      </c>
      <c r="W163" s="34">
        <v>4851.4399999999996</v>
      </c>
      <c r="X163" s="34">
        <v>4695.79</v>
      </c>
      <c r="Y163" s="34">
        <v>4484.67</v>
      </c>
    </row>
    <row r="164" spans="1:25" ht="15" x14ac:dyDescent="0.25">
      <c r="A164" s="33">
        <v>9</v>
      </c>
      <c r="B164" s="34">
        <v>3217.91</v>
      </c>
      <c r="C164" s="34">
        <v>3217.89</v>
      </c>
      <c r="D164" s="34">
        <v>3217.88</v>
      </c>
      <c r="E164" s="34">
        <v>3217.89</v>
      </c>
      <c r="F164" s="34">
        <v>3218.06</v>
      </c>
      <c r="G164" s="34">
        <v>3217.83</v>
      </c>
      <c r="H164" s="34">
        <v>3218.07</v>
      </c>
      <c r="I164" s="34">
        <v>3218.13</v>
      </c>
      <c r="J164" s="34">
        <v>3218.36</v>
      </c>
      <c r="K164" s="34">
        <v>3218.44</v>
      </c>
      <c r="L164" s="34">
        <v>3218.6</v>
      </c>
      <c r="M164" s="34">
        <v>3218.71</v>
      </c>
      <c r="N164" s="34">
        <v>3218.69</v>
      </c>
      <c r="O164" s="34">
        <v>4252.8900000000003</v>
      </c>
      <c r="P164" s="34">
        <v>4861.71</v>
      </c>
      <c r="Q164" s="34">
        <v>4284.88</v>
      </c>
      <c r="R164" s="34">
        <v>4903.87</v>
      </c>
      <c r="S164" s="34">
        <v>4937.82</v>
      </c>
      <c r="T164" s="34">
        <v>4946.5200000000004</v>
      </c>
      <c r="U164" s="34">
        <v>4968.38</v>
      </c>
      <c r="V164" s="34">
        <v>4914.33</v>
      </c>
      <c r="W164" s="34">
        <v>4874.41</v>
      </c>
      <c r="X164" s="34">
        <v>4731.67</v>
      </c>
      <c r="Y164" s="34">
        <v>4596.72</v>
      </c>
    </row>
    <row r="165" spans="1:25" ht="15" x14ac:dyDescent="0.25">
      <c r="A165" s="33">
        <v>10</v>
      </c>
      <c r="B165" s="34">
        <v>3218.56</v>
      </c>
      <c r="C165" s="34">
        <v>3602.46</v>
      </c>
      <c r="D165" s="34">
        <v>3218.52</v>
      </c>
      <c r="E165" s="34">
        <v>3218.51</v>
      </c>
      <c r="F165" s="34">
        <v>3218.49</v>
      </c>
      <c r="G165" s="34">
        <v>3218.29</v>
      </c>
      <c r="H165" s="34">
        <v>3218.32</v>
      </c>
      <c r="I165" s="34">
        <v>3218.25</v>
      </c>
      <c r="J165" s="34">
        <v>3217.77</v>
      </c>
      <c r="K165" s="34">
        <v>3217.74</v>
      </c>
      <c r="L165" s="34">
        <v>3217.78</v>
      </c>
      <c r="M165" s="34">
        <v>3217.74</v>
      </c>
      <c r="N165" s="34">
        <v>3217.73</v>
      </c>
      <c r="O165" s="34">
        <v>3217.75</v>
      </c>
      <c r="P165" s="34">
        <v>3217.74</v>
      </c>
      <c r="Q165" s="34">
        <v>3217.8</v>
      </c>
      <c r="R165" s="34">
        <v>3217.8</v>
      </c>
      <c r="S165" s="34">
        <v>3217.8</v>
      </c>
      <c r="T165" s="34">
        <v>4905.93</v>
      </c>
      <c r="U165" s="34">
        <v>4929.08</v>
      </c>
      <c r="V165" s="34">
        <v>3217.76</v>
      </c>
      <c r="W165" s="34">
        <v>4878.03</v>
      </c>
      <c r="X165" s="34">
        <v>4724.8</v>
      </c>
      <c r="Y165" s="34">
        <v>4557.21</v>
      </c>
    </row>
    <row r="166" spans="1:25" ht="15" x14ac:dyDescent="0.25">
      <c r="A166" s="33">
        <v>11</v>
      </c>
      <c r="B166" s="34">
        <v>3217.74</v>
      </c>
      <c r="C166" s="34">
        <v>3217.65</v>
      </c>
      <c r="D166" s="34">
        <v>3217.64</v>
      </c>
      <c r="E166" s="34">
        <v>3217.63</v>
      </c>
      <c r="F166" s="34">
        <v>3217.63</v>
      </c>
      <c r="G166" s="34">
        <v>3217.63</v>
      </c>
      <c r="H166" s="34">
        <v>3217.61</v>
      </c>
      <c r="I166" s="34">
        <v>3217.58</v>
      </c>
      <c r="J166" s="34">
        <v>3217.58</v>
      </c>
      <c r="K166" s="34">
        <v>3217.73</v>
      </c>
      <c r="L166" s="34">
        <v>3605.9</v>
      </c>
      <c r="M166" s="34">
        <v>4881.9799999999996</v>
      </c>
      <c r="N166" s="34">
        <v>4887.75</v>
      </c>
      <c r="O166" s="34">
        <v>4897.6000000000004</v>
      </c>
      <c r="P166" s="34">
        <v>4882.59</v>
      </c>
      <c r="Q166" s="34">
        <v>4883.92</v>
      </c>
      <c r="R166" s="34">
        <v>4904.59</v>
      </c>
      <c r="S166" s="34">
        <v>4941.6099999999997</v>
      </c>
      <c r="T166" s="34">
        <v>4957.62</v>
      </c>
      <c r="U166" s="34">
        <v>4958.18</v>
      </c>
      <c r="V166" s="34">
        <v>4895.16</v>
      </c>
      <c r="W166" s="34">
        <v>4840.7700000000004</v>
      </c>
      <c r="X166" s="34">
        <v>4706.58</v>
      </c>
      <c r="Y166" s="34">
        <v>4532.2299999999996</v>
      </c>
    </row>
    <row r="167" spans="1:25" ht="15" x14ac:dyDescent="0.25">
      <c r="A167" s="33">
        <v>12</v>
      </c>
      <c r="B167" s="34">
        <v>4373.57</v>
      </c>
      <c r="C167" s="34">
        <v>4312.66</v>
      </c>
      <c r="D167" s="34">
        <v>4260.7</v>
      </c>
      <c r="E167" s="34">
        <v>4254.38</v>
      </c>
      <c r="F167" s="34">
        <v>4245.13</v>
      </c>
      <c r="G167" s="34">
        <v>4356.55</v>
      </c>
      <c r="H167" s="34">
        <v>3237.08</v>
      </c>
      <c r="I167" s="34">
        <v>4602.99</v>
      </c>
      <c r="J167" s="34">
        <v>3237.77</v>
      </c>
      <c r="K167" s="34">
        <v>4867.1499999999996</v>
      </c>
      <c r="L167" s="34">
        <v>4904.4799999999996</v>
      </c>
      <c r="M167" s="34">
        <v>4929.6499999999996</v>
      </c>
      <c r="N167" s="34">
        <v>4918.74</v>
      </c>
      <c r="O167" s="34">
        <v>4950.8900000000003</v>
      </c>
      <c r="P167" s="34">
        <v>4911.57</v>
      </c>
      <c r="Q167" s="34">
        <v>4887.84</v>
      </c>
      <c r="R167" s="34">
        <v>4915.13</v>
      </c>
      <c r="S167" s="34">
        <v>4918.83</v>
      </c>
      <c r="T167" s="34">
        <v>4942.3900000000003</v>
      </c>
      <c r="U167" s="34">
        <v>4954.46</v>
      </c>
      <c r="V167" s="34">
        <v>4876.33</v>
      </c>
      <c r="W167" s="34">
        <v>4784.6499999999996</v>
      </c>
      <c r="X167" s="34">
        <v>4692.8599999999997</v>
      </c>
      <c r="Y167" s="34">
        <v>4491.75</v>
      </c>
    </row>
    <row r="168" spans="1:25" ht="15" x14ac:dyDescent="0.25">
      <c r="A168" s="33">
        <v>13</v>
      </c>
      <c r="B168" s="34">
        <v>4417.59</v>
      </c>
      <c r="C168" s="34">
        <v>4316.83</v>
      </c>
      <c r="D168" s="34">
        <v>4254.3900000000003</v>
      </c>
      <c r="E168" s="34">
        <v>4253.07</v>
      </c>
      <c r="F168" s="34">
        <v>4316.79</v>
      </c>
      <c r="G168" s="34">
        <v>4459.57</v>
      </c>
      <c r="H168" s="34">
        <v>4577.1499999999996</v>
      </c>
      <c r="I168" s="34">
        <v>4649.3999999999996</v>
      </c>
      <c r="J168" s="34">
        <v>4812.87</v>
      </c>
      <c r="K168" s="34">
        <v>4861.49</v>
      </c>
      <c r="L168" s="34">
        <v>4889.3</v>
      </c>
      <c r="M168" s="34">
        <v>4870.1000000000004</v>
      </c>
      <c r="N168" s="34">
        <v>4892.2</v>
      </c>
      <c r="O168" s="34">
        <v>4907.1899999999996</v>
      </c>
      <c r="P168" s="34">
        <v>4872.99</v>
      </c>
      <c r="Q168" s="34">
        <v>4884.7700000000004</v>
      </c>
      <c r="R168" s="34">
        <v>4886.03</v>
      </c>
      <c r="S168" s="34">
        <v>4892.08</v>
      </c>
      <c r="T168" s="34">
        <v>4895.6899999999996</v>
      </c>
      <c r="U168" s="34">
        <v>4899.6899999999996</v>
      </c>
      <c r="V168" s="34">
        <v>4841.49</v>
      </c>
      <c r="W168" s="34">
        <v>4836.2</v>
      </c>
      <c r="X168" s="34">
        <v>4668.4399999999996</v>
      </c>
      <c r="Y168" s="34">
        <v>4563.7700000000004</v>
      </c>
    </row>
    <row r="169" spans="1:25" ht="15" x14ac:dyDescent="0.25">
      <c r="A169" s="33">
        <v>14</v>
      </c>
      <c r="B169" s="34">
        <v>4522.07</v>
      </c>
      <c r="C169" s="34">
        <v>4395.3100000000004</v>
      </c>
      <c r="D169" s="34">
        <v>4343.6099999999997</v>
      </c>
      <c r="E169" s="34">
        <v>4338.8900000000003</v>
      </c>
      <c r="F169" s="34">
        <v>4384.47</v>
      </c>
      <c r="G169" s="34">
        <v>4519.68</v>
      </c>
      <c r="H169" s="34">
        <v>4631.45</v>
      </c>
      <c r="I169" s="34">
        <v>4829.38</v>
      </c>
      <c r="J169" s="34">
        <v>4940.91</v>
      </c>
      <c r="K169" s="34">
        <v>4691.45</v>
      </c>
      <c r="L169" s="34">
        <v>4920.1099999999997</v>
      </c>
      <c r="M169" s="34">
        <v>4959.8100000000004</v>
      </c>
      <c r="N169" s="34">
        <v>4917.22</v>
      </c>
      <c r="O169" s="34">
        <v>4953.1000000000004</v>
      </c>
      <c r="P169" s="34">
        <v>4691.5600000000004</v>
      </c>
      <c r="Q169" s="34">
        <v>4964.5200000000004</v>
      </c>
      <c r="R169" s="34">
        <v>4681.4799999999996</v>
      </c>
      <c r="S169" s="34">
        <v>4679.3999999999996</v>
      </c>
      <c r="T169" s="34">
        <v>4678.3500000000004</v>
      </c>
      <c r="U169" s="34">
        <v>4676.3599999999997</v>
      </c>
      <c r="V169" s="34">
        <v>4559.6400000000003</v>
      </c>
      <c r="W169" s="34">
        <v>4829.8100000000004</v>
      </c>
      <c r="X169" s="34">
        <v>4731.3900000000003</v>
      </c>
      <c r="Y169" s="34">
        <v>4609.53</v>
      </c>
    </row>
    <row r="170" spans="1:25" ht="15" x14ac:dyDescent="0.25">
      <c r="A170" s="33">
        <v>15</v>
      </c>
      <c r="B170" s="34">
        <v>4496.38</v>
      </c>
      <c r="C170" s="34">
        <v>4376.33</v>
      </c>
      <c r="D170" s="34">
        <v>4329.92</v>
      </c>
      <c r="E170" s="34">
        <v>4323.01</v>
      </c>
      <c r="F170" s="34">
        <v>4388.3</v>
      </c>
      <c r="G170" s="34">
        <v>4555.05</v>
      </c>
      <c r="H170" s="34">
        <v>4612.05</v>
      </c>
      <c r="I170" s="34">
        <v>4794.6499999999996</v>
      </c>
      <c r="J170" s="34">
        <v>4917.84</v>
      </c>
      <c r="K170" s="34">
        <v>4960.3999999999996</v>
      </c>
      <c r="L170" s="34">
        <v>4994.24</v>
      </c>
      <c r="M170" s="34">
        <v>5049.6899999999996</v>
      </c>
      <c r="N170" s="34">
        <v>5011.45</v>
      </c>
      <c r="O170" s="34">
        <v>5043.78</v>
      </c>
      <c r="P170" s="34">
        <v>5011.0200000000004</v>
      </c>
      <c r="Q170" s="34">
        <v>4970.08</v>
      </c>
      <c r="R170" s="34">
        <v>4970.62</v>
      </c>
      <c r="S170" s="34">
        <v>5001.71</v>
      </c>
      <c r="T170" s="34">
        <v>4932.1400000000003</v>
      </c>
      <c r="U170" s="34">
        <v>5023.3599999999997</v>
      </c>
      <c r="V170" s="34">
        <v>4938</v>
      </c>
      <c r="W170" s="34">
        <v>4927.6000000000004</v>
      </c>
      <c r="X170" s="34">
        <v>4813.33</v>
      </c>
      <c r="Y170" s="34">
        <v>4611.17</v>
      </c>
    </row>
    <row r="171" spans="1:25" ht="15" x14ac:dyDescent="0.25">
      <c r="A171" s="33">
        <v>16</v>
      </c>
      <c r="B171" s="34">
        <v>4458.66</v>
      </c>
      <c r="C171" s="34">
        <v>4369.1099999999997</v>
      </c>
      <c r="D171" s="34">
        <v>4321.9399999999996</v>
      </c>
      <c r="E171" s="34">
        <v>4307</v>
      </c>
      <c r="F171" s="34">
        <v>4355.84</v>
      </c>
      <c r="G171" s="34">
        <v>4534.8100000000004</v>
      </c>
      <c r="H171" s="34">
        <v>4682.1400000000003</v>
      </c>
      <c r="I171" s="34">
        <v>4784.6499999999996</v>
      </c>
      <c r="J171" s="34">
        <v>3219.21</v>
      </c>
      <c r="K171" s="34">
        <v>4967.83</v>
      </c>
      <c r="L171" s="34">
        <v>5016.33</v>
      </c>
      <c r="M171" s="34">
        <v>5034.13</v>
      </c>
      <c r="N171" s="34">
        <v>5007</v>
      </c>
      <c r="O171" s="34">
        <v>5042.2</v>
      </c>
      <c r="P171" s="34">
        <v>5011.8500000000004</v>
      </c>
      <c r="Q171" s="34">
        <v>4990.6899999999996</v>
      </c>
      <c r="R171" s="34">
        <v>4969.49</v>
      </c>
      <c r="S171" s="34">
        <v>5002</v>
      </c>
      <c r="T171" s="34">
        <v>5021.32</v>
      </c>
      <c r="U171" s="34">
        <v>5028.5200000000004</v>
      </c>
      <c r="V171" s="34">
        <v>4962.1400000000003</v>
      </c>
      <c r="W171" s="34">
        <v>4994.3999999999996</v>
      </c>
      <c r="X171" s="34">
        <v>4850.84</v>
      </c>
      <c r="Y171" s="34">
        <v>4636.16</v>
      </c>
    </row>
    <row r="172" spans="1:25" ht="15" x14ac:dyDescent="0.25">
      <c r="A172" s="33">
        <v>17</v>
      </c>
      <c r="B172" s="34">
        <v>4493.93</v>
      </c>
      <c r="C172" s="34">
        <v>4341.3599999999997</v>
      </c>
      <c r="D172" s="34">
        <v>4272.74</v>
      </c>
      <c r="E172" s="34">
        <v>4239.2700000000004</v>
      </c>
      <c r="F172" s="34">
        <v>4247.22</v>
      </c>
      <c r="G172" s="34">
        <v>4279.75</v>
      </c>
      <c r="H172" s="34">
        <v>4357.96</v>
      </c>
      <c r="I172" s="34">
        <v>4545.2700000000004</v>
      </c>
      <c r="J172" s="34">
        <v>4769.0600000000004</v>
      </c>
      <c r="K172" s="34">
        <v>4814.3599999999997</v>
      </c>
      <c r="L172" s="34">
        <v>4892.8599999999997</v>
      </c>
      <c r="M172" s="34">
        <v>4937.54</v>
      </c>
      <c r="N172" s="34">
        <v>4936.6000000000004</v>
      </c>
      <c r="O172" s="34">
        <v>4916.5200000000004</v>
      </c>
      <c r="P172" s="34">
        <v>4924.3599999999997</v>
      </c>
      <c r="Q172" s="34">
        <v>4921.6099999999997</v>
      </c>
      <c r="R172" s="34">
        <v>4974.55</v>
      </c>
      <c r="S172" s="34">
        <v>5004.5600000000004</v>
      </c>
      <c r="T172" s="34">
        <v>4978.8900000000003</v>
      </c>
      <c r="U172" s="34">
        <v>4969.32</v>
      </c>
      <c r="V172" s="34">
        <v>4901.7299999999996</v>
      </c>
      <c r="W172" s="34">
        <v>4871.83</v>
      </c>
      <c r="X172" s="34">
        <v>4714.97</v>
      </c>
      <c r="Y172" s="34">
        <v>4605.57</v>
      </c>
    </row>
    <row r="173" spans="1:25" ht="15" x14ac:dyDescent="0.25">
      <c r="A173" s="33">
        <v>18</v>
      </c>
      <c r="B173" s="34">
        <v>4450.62</v>
      </c>
      <c r="C173" s="34">
        <v>4304.01</v>
      </c>
      <c r="D173" s="34">
        <v>4238.7</v>
      </c>
      <c r="E173" s="34">
        <v>4209.88</v>
      </c>
      <c r="F173" s="34">
        <v>4215.8100000000004</v>
      </c>
      <c r="G173" s="34">
        <v>4263.33</v>
      </c>
      <c r="H173" s="34">
        <v>4320.29</v>
      </c>
      <c r="I173" s="34">
        <v>4532.79</v>
      </c>
      <c r="J173" s="34">
        <v>4793.7700000000004</v>
      </c>
      <c r="K173" s="34">
        <v>4821.76</v>
      </c>
      <c r="L173" s="34">
        <v>4892.62</v>
      </c>
      <c r="M173" s="34">
        <v>4932.13</v>
      </c>
      <c r="N173" s="34">
        <v>4932.83</v>
      </c>
      <c r="O173" s="34">
        <v>4953.54</v>
      </c>
      <c r="P173" s="34">
        <v>4926.59</v>
      </c>
      <c r="Q173" s="34">
        <v>4928.75</v>
      </c>
      <c r="R173" s="34">
        <v>4976.22</v>
      </c>
      <c r="S173" s="34">
        <v>5022.08</v>
      </c>
      <c r="T173" s="34">
        <v>5007.6099999999997</v>
      </c>
      <c r="U173" s="34">
        <v>4994.67</v>
      </c>
      <c r="V173" s="34">
        <v>4925.99</v>
      </c>
      <c r="W173" s="34">
        <v>4890.62</v>
      </c>
      <c r="X173" s="34">
        <v>4771.6400000000003</v>
      </c>
      <c r="Y173" s="34">
        <v>4507.72</v>
      </c>
    </row>
    <row r="174" spans="1:25" ht="15" x14ac:dyDescent="0.25">
      <c r="A174" s="33">
        <v>19</v>
      </c>
      <c r="B174" s="34">
        <v>4350.66</v>
      </c>
      <c r="C174" s="34">
        <v>4289.8999999999996</v>
      </c>
      <c r="D174" s="34">
        <v>4237.32</v>
      </c>
      <c r="E174" s="34">
        <v>4243.58</v>
      </c>
      <c r="F174" s="34">
        <v>4277.84</v>
      </c>
      <c r="G174" s="34">
        <v>4386.82</v>
      </c>
      <c r="H174" s="34">
        <v>4620.13</v>
      </c>
      <c r="I174" s="34">
        <v>4800.5600000000004</v>
      </c>
      <c r="J174" s="34">
        <v>4882.79</v>
      </c>
      <c r="K174" s="34">
        <v>4916.33</v>
      </c>
      <c r="L174" s="34">
        <v>4918.5600000000004</v>
      </c>
      <c r="M174" s="34">
        <v>4932.62</v>
      </c>
      <c r="N174" s="34">
        <v>4903.75</v>
      </c>
      <c r="O174" s="34">
        <v>4916.41</v>
      </c>
      <c r="P174" s="34">
        <v>4912.9799999999996</v>
      </c>
      <c r="Q174" s="34">
        <v>4871.57</v>
      </c>
      <c r="R174" s="34">
        <v>4878.95</v>
      </c>
      <c r="S174" s="34">
        <v>4885.88</v>
      </c>
      <c r="T174" s="34">
        <v>4889.17</v>
      </c>
      <c r="U174" s="34">
        <v>4924.22</v>
      </c>
      <c r="V174" s="34">
        <v>4842.6899999999996</v>
      </c>
      <c r="W174" s="34">
        <v>4880.8900000000003</v>
      </c>
      <c r="X174" s="34">
        <v>4781.1400000000003</v>
      </c>
      <c r="Y174" s="34">
        <v>4483.93</v>
      </c>
    </row>
    <row r="175" spans="1:25" ht="15" x14ac:dyDescent="0.25">
      <c r="A175" s="33">
        <v>20</v>
      </c>
      <c r="B175" s="34">
        <v>4381.51</v>
      </c>
      <c r="C175" s="34">
        <v>4315.3100000000004</v>
      </c>
      <c r="D175" s="34">
        <v>4306.05</v>
      </c>
      <c r="E175" s="34">
        <v>4300.38</v>
      </c>
      <c r="F175" s="34">
        <v>4343.8</v>
      </c>
      <c r="G175" s="34">
        <v>4511.8100000000004</v>
      </c>
      <c r="H175" s="34">
        <v>4727.3900000000003</v>
      </c>
      <c r="I175" s="34">
        <v>4813.49</v>
      </c>
      <c r="J175" s="34">
        <v>4962.6899999999996</v>
      </c>
      <c r="K175" s="34">
        <v>5015.49</v>
      </c>
      <c r="L175" s="34">
        <v>5033.12</v>
      </c>
      <c r="M175" s="34">
        <v>5061.8100000000004</v>
      </c>
      <c r="N175" s="34">
        <v>5029.87</v>
      </c>
      <c r="O175" s="34">
        <v>5047.1899999999996</v>
      </c>
      <c r="P175" s="34">
        <v>5037.6099999999997</v>
      </c>
      <c r="Q175" s="34">
        <v>5009.45</v>
      </c>
      <c r="R175" s="34">
        <v>5020.9799999999996</v>
      </c>
      <c r="S175" s="34">
        <v>5042.16</v>
      </c>
      <c r="T175" s="34">
        <v>5035.41</v>
      </c>
      <c r="U175" s="34">
        <v>5041.3900000000003</v>
      </c>
      <c r="V175" s="34">
        <v>4925.07</v>
      </c>
      <c r="W175" s="34">
        <v>4902.24</v>
      </c>
      <c r="X175" s="34">
        <v>4739.0600000000004</v>
      </c>
      <c r="Y175" s="34">
        <v>4533.47</v>
      </c>
    </row>
    <row r="176" spans="1:25" ht="15" x14ac:dyDescent="0.25">
      <c r="A176" s="33">
        <v>21</v>
      </c>
      <c r="B176" s="34">
        <v>4461.07</v>
      </c>
      <c r="C176" s="34">
        <v>4382.66</v>
      </c>
      <c r="D176" s="34">
        <v>4343.0600000000004</v>
      </c>
      <c r="E176" s="34">
        <v>4318.5200000000004</v>
      </c>
      <c r="F176" s="34">
        <v>4341.72</v>
      </c>
      <c r="G176" s="34">
        <v>4487.8</v>
      </c>
      <c r="H176" s="34">
        <v>4621.09</v>
      </c>
      <c r="I176" s="34">
        <v>4771.1899999999996</v>
      </c>
      <c r="J176" s="34">
        <v>4336.08</v>
      </c>
      <c r="K176" s="34">
        <v>4335.2</v>
      </c>
      <c r="L176" s="34">
        <v>5004.3900000000003</v>
      </c>
      <c r="M176" s="34">
        <v>4335.21</v>
      </c>
      <c r="N176" s="34">
        <v>4335.49</v>
      </c>
      <c r="O176" s="34">
        <v>4958.05</v>
      </c>
      <c r="P176" s="34">
        <v>4334.18</v>
      </c>
      <c r="Q176" s="34">
        <v>4287.79</v>
      </c>
      <c r="R176" s="34">
        <v>4287.72</v>
      </c>
      <c r="S176" s="34">
        <v>4288.47</v>
      </c>
      <c r="T176" s="34">
        <v>4335.03</v>
      </c>
      <c r="U176" s="34">
        <v>4969.09</v>
      </c>
      <c r="V176" s="34">
        <v>4331.7</v>
      </c>
      <c r="W176" s="34">
        <v>4816.1000000000004</v>
      </c>
      <c r="X176" s="34">
        <v>4647.82</v>
      </c>
      <c r="Y176" s="34">
        <v>4502.66</v>
      </c>
    </row>
    <row r="177" spans="1:26" ht="15" x14ac:dyDescent="0.25">
      <c r="A177" s="33">
        <v>22</v>
      </c>
      <c r="B177" s="34">
        <v>4383.58</v>
      </c>
      <c r="C177" s="34">
        <v>4330.3900000000003</v>
      </c>
      <c r="D177" s="34">
        <v>4294.6099999999997</v>
      </c>
      <c r="E177" s="34">
        <v>4278.9399999999996</v>
      </c>
      <c r="F177" s="34">
        <v>4285.2299999999996</v>
      </c>
      <c r="G177" s="34">
        <v>4354.1499999999996</v>
      </c>
      <c r="H177" s="34">
        <v>4565.46</v>
      </c>
      <c r="I177" s="34">
        <v>4739.33</v>
      </c>
      <c r="J177" s="34">
        <v>4296.83</v>
      </c>
      <c r="K177" s="34">
        <v>4940.05</v>
      </c>
      <c r="L177" s="34">
        <v>4948.76</v>
      </c>
      <c r="M177" s="34">
        <v>4923.8</v>
      </c>
      <c r="N177" s="34">
        <v>4340.66</v>
      </c>
      <c r="O177" s="34">
        <v>4343.9399999999996</v>
      </c>
      <c r="P177" s="34">
        <v>4910.5600000000004</v>
      </c>
      <c r="Q177" s="34">
        <v>4880.5</v>
      </c>
      <c r="R177" s="34">
        <v>4874.3599999999997</v>
      </c>
      <c r="S177" s="34">
        <v>4342.72</v>
      </c>
      <c r="T177" s="34">
        <v>4343.47</v>
      </c>
      <c r="U177" s="34">
        <v>4902.0200000000004</v>
      </c>
      <c r="V177" s="34">
        <v>3218.78</v>
      </c>
      <c r="W177" s="34">
        <v>4827.5</v>
      </c>
      <c r="X177" s="34">
        <v>4632.07</v>
      </c>
      <c r="Y177" s="34">
        <v>4472.1000000000004</v>
      </c>
    </row>
    <row r="178" spans="1:26" ht="15" x14ac:dyDescent="0.25">
      <c r="A178" s="33">
        <v>23</v>
      </c>
      <c r="B178" s="34">
        <v>4379.71</v>
      </c>
      <c r="C178" s="34">
        <v>4316.6099999999997</v>
      </c>
      <c r="D178" s="34">
        <v>4281.13</v>
      </c>
      <c r="E178" s="34">
        <v>4269.3900000000003</v>
      </c>
      <c r="F178" s="34">
        <v>4301.7</v>
      </c>
      <c r="G178" s="34">
        <v>4361.8599999999997</v>
      </c>
      <c r="H178" s="34">
        <v>4579.16</v>
      </c>
      <c r="I178" s="34">
        <v>4766.51</v>
      </c>
      <c r="J178" s="34">
        <v>3218.74</v>
      </c>
      <c r="K178" s="34">
        <v>4370.12</v>
      </c>
      <c r="L178" s="34">
        <v>4371.84</v>
      </c>
      <c r="M178" s="34">
        <v>3218.84</v>
      </c>
      <c r="N178" s="34">
        <v>4975.1099999999997</v>
      </c>
      <c r="O178" s="34">
        <v>4972.45</v>
      </c>
      <c r="P178" s="34">
        <v>4987.01</v>
      </c>
      <c r="Q178" s="34">
        <v>4376.2700000000004</v>
      </c>
      <c r="R178" s="34">
        <v>4933.07</v>
      </c>
      <c r="S178" s="34">
        <v>4986.3500000000004</v>
      </c>
      <c r="T178" s="34">
        <v>4981.76</v>
      </c>
      <c r="U178" s="34">
        <v>4987.84</v>
      </c>
      <c r="V178" s="34">
        <v>4376.7700000000004</v>
      </c>
      <c r="W178" s="34">
        <v>4849.67</v>
      </c>
      <c r="X178" s="34">
        <v>4690.4799999999996</v>
      </c>
      <c r="Y178" s="34">
        <v>4530.96</v>
      </c>
    </row>
    <row r="179" spans="1:26" ht="15" x14ac:dyDescent="0.25">
      <c r="A179" s="33">
        <v>24</v>
      </c>
      <c r="B179" s="34">
        <v>4567.91</v>
      </c>
      <c r="C179" s="34">
        <v>4364.57</v>
      </c>
      <c r="D179" s="34">
        <v>4309.92</v>
      </c>
      <c r="E179" s="34">
        <v>4279.53</v>
      </c>
      <c r="F179" s="34">
        <v>4281.54</v>
      </c>
      <c r="G179" s="34">
        <v>4339.93</v>
      </c>
      <c r="H179" s="34">
        <v>4490.88</v>
      </c>
      <c r="I179" s="34">
        <v>4550.67</v>
      </c>
      <c r="J179" s="34">
        <v>4728.9799999999996</v>
      </c>
      <c r="K179" s="34">
        <v>4781.8500000000004</v>
      </c>
      <c r="L179" s="34">
        <v>4865</v>
      </c>
      <c r="M179" s="34">
        <v>4879.8</v>
      </c>
      <c r="N179" s="34">
        <v>3595.63</v>
      </c>
      <c r="O179" s="34">
        <v>4863.03</v>
      </c>
      <c r="P179" s="34">
        <v>4862.54</v>
      </c>
      <c r="Q179" s="34">
        <v>4843.6000000000004</v>
      </c>
      <c r="R179" s="34">
        <v>4858.05</v>
      </c>
      <c r="S179" s="34">
        <v>4918.3</v>
      </c>
      <c r="T179" s="34">
        <v>4901.3999999999996</v>
      </c>
      <c r="U179" s="34">
        <v>4888.6400000000003</v>
      </c>
      <c r="V179" s="34">
        <v>3595.51</v>
      </c>
      <c r="W179" s="34">
        <v>4776.78</v>
      </c>
      <c r="X179" s="34">
        <v>4646.17</v>
      </c>
      <c r="Y179" s="34">
        <v>4558.92</v>
      </c>
    </row>
    <row r="180" spans="1:26" ht="15" x14ac:dyDescent="0.25">
      <c r="A180" s="33">
        <v>25</v>
      </c>
      <c r="B180" s="34">
        <v>4624.8599999999997</v>
      </c>
      <c r="C180" s="34">
        <v>4454.66</v>
      </c>
      <c r="D180" s="34">
        <v>4362.2299999999996</v>
      </c>
      <c r="E180" s="34">
        <v>4310.6499999999996</v>
      </c>
      <c r="F180" s="34">
        <v>4308.76</v>
      </c>
      <c r="G180" s="34">
        <v>4338.42</v>
      </c>
      <c r="H180" s="34">
        <v>4412.75</v>
      </c>
      <c r="I180" s="34">
        <v>4575.58</v>
      </c>
      <c r="J180" s="34">
        <v>4726.3599999999997</v>
      </c>
      <c r="K180" s="34">
        <v>4833.99</v>
      </c>
      <c r="L180" s="34">
        <v>4840.97</v>
      </c>
      <c r="M180" s="34">
        <v>4858.96</v>
      </c>
      <c r="N180" s="34">
        <v>4853.04</v>
      </c>
      <c r="O180" s="34">
        <v>4862.96</v>
      </c>
      <c r="P180" s="34">
        <v>4862.3900000000003</v>
      </c>
      <c r="Q180" s="34">
        <v>4854.71</v>
      </c>
      <c r="R180" s="34">
        <v>4882.67</v>
      </c>
      <c r="S180" s="34">
        <v>4951.78</v>
      </c>
      <c r="T180" s="34">
        <v>4957.8</v>
      </c>
      <c r="U180" s="34">
        <v>4968.4799999999996</v>
      </c>
      <c r="V180" s="34">
        <v>4856.5</v>
      </c>
      <c r="W180" s="34">
        <v>4841.05</v>
      </c>
      <c r="X180" s="34">
        <v>4776.9399999999996</v>
      </c>
      <c r="Y180" s="34">
        <v>4616.8900000000003</v>
      </c>
    </row>
    <row r="181" spans="1:26" ht="15" x14ac:dyDescent="0.25">
      <c r="A181" s="33">
        <v>26</v>
      </c>
      <c r="B181" s="34">
        <v>4540.7299999999996</v>
      </c>
      <c r="C181" s="34">
        <v>4371.16</v>
      </c>
      <c r="D181" s="34">
        <v>4348.47</v>
      </c>
      <c r="E181" s="34">
        <v>4317.7700000000004</v>
      </c>
      <c r="F181" s="34">
        <v>4323.71</v>
      </c>
      <c r="G181" s="34">
        <v>4417</v>
      </c>
      <c r="H181" s="34">
        <v>4544.17</v>
      </c>
      <c r="I181" s="34">
        <v>4743.84</v>
      </c>
      <c r="J181" s="34">
        <v>4830.3599999999997</v>
      </c>
      <c r="K181" s="34">
        <v>4882.3500000000004</v>
      </c>
      <c r="L181" s="34">
        <v>4929.92</v>
      </c>
      <c r="M181" s="34">
        <v>4984.6099999999997</v>
      </c>
      <c r="N181" s="34">
        <v>4929.3100000000004</v>
      </c>
      <c r="O181" s="34">
        <v>4955.6099999999997</v>
      </c>
      <c r="P181" s="34">
        <v>4900.8999999999996</v>
      </c>
      <c r="Q181" s="34">
        <v>4890.8100000000004</v>
      </c>
      <c r="R181" s="34">
        <v>4908.2299999999996</v>
      </c>
      <c r="S181" s="34">
        <v>4938.99</v>
      </c>
      <c r="T181" s="34">
        <v>4913.4399999999996</v>
      </c>
      <c r="U181" s="34">
        <v>4899.7299999999996</v>
      </c>
      <c r="V181" s="34">
        <v>4782.95</v>
      </c>
      <c r="W181" s="34">
        <v>4839.43</v>
      </c>
      <c r="X181" s="34">
        <v>4777.53</v>
      </c>
      <c r="Y181" s="34">
        <v>4320.8500000000004</v>
      </c>
    </row>
    <row r="182" spans="1:26" ht="15" x14ac:dyDescent="0.25">
      <c r="A182" s="33">
        <v>27</v>
      </c>
      <c r="B182" s="34">
        <v>4357.2299999999996</v>
      </c>
      <c r="C182" s="34">
        <v>4278.2299999999996</v>
      </c>
      <c r="D182" s="34">
        <v>4239.09</v>
      </c>
      <c r="E182" s="34">
        <v>4122.6899999999996</v>
      </c>
      <c r="F182" s="34">
        <v>4162.83</v>
      </c>
      <c r="G182" s="34">
        <v>4363.91</v>
      </c>
      <c r="H182" s="34">
        <v>4360.6099999999997</v>
      </c>
      <c r="I182" s="34">
        <v>4737.99</v>
      </c>
      <c r="J182" s="34">
        <v>4847.24</v>
      </c>
      <c r="K182" s="34">
        <v>4871.6400000000003</v>
      </c>
      <c r="L182" s="34">
        <v>4883.1000000000004</v>
      </c>
      <c r="M182" s="34">
        <v>4918</v>
      </c>
      <c r="N182" s="34">
        <v>4352.32</v>
      </c>
      <c r="O182" s="34">
        <v>4905.7299999999996</v>
      </c>
      <c r="P182" s="34">
        <v>4901.66</v>
      </c>
      <c r="Q182" s="34">
        <v>4869.95</v>
      </c>
      <c r="R182" s="34">
        <v>4870.8999999999996</v>
      </c>
      <c r="S182" s="34">
        <v>4890.3100000000004</v>
      </c>
      <c r="T182" s="34">
        <v>4896.76</v>
      </c>
      <c r="U182" s="34">
        <v>4870</v>
      </c>
      <c r="V182" s="34">
        <v>4757.63</v>
      </c>
      <c r="W182" s="34">
        <v>4795.12</v>
      </c>
      <c r="X182" s="34">
        <v>4640.92</v>
      </c>
      <c r="Y182" s="34">
        <v>4490.72</v>
      </c>
    </row>
    <row r="183" spans="1:26" ht="15" x14ac:dyDescent="0.25">
      <c r="A183" s="33">
        <v>28</v>
      </c>
      <c r="B183" s="34">
        <v>4446.74</v>
      </c>
      <c r="C183" s="34">
        <v>4365.41</v>
      </c>
      <c r="D183" s="34">
        <v>4284.41</v>
      </c>
      <c r="E183" s="34">
        <v>4267.5200000000004</v>
      </c>
      <c r="F183" s="34">
        <v>4352.93</v>
      </c>
      <c r="G183" s="34">
        <v>4499.7299999999996</v>
      </c>
      <c r="H183" s="34">
        <v>4648.7700000000004</v>
      </c>
      <c r="I183" s="34">
        <v>4807.17</v>
      </c>
      <c r="J183" s="34">
        <v>4920.3999999999996</v>
      </c>
      <c r="K183" s="34">
        <v>4969.2700000000004</v>
      </c>
      <c r="L183" s="34">
        <v>4985.18</v>
      </c>
      <c r="M183" s="34">
        <v>5045.67</v>
      </c>
      <c r="N183" s="34">
        <v>5017.3999999999996</v>
      </c>
      <c r="O183" s="34">
        <v>5041.5</v>
      </c>
      <c r="P183" s="34">
        <v>5021.9799999999996</v>
      </c>
      <c r="Q183" s="34">
        <v>4955.59</v>
      </c>
      <c r="R183" s="34">
        <v>4937.91</v>
      </c>
      <c r="S183" s="34">
        <v>4970.04</v>
      </c>
      <c r="T183" s="34">
        <v>4994.0200000000004</v>
      </c>
      <c r="U183" s="34">
        <v>5006.47</v>
      </c>
      <c r="V183" s="34">
        <v>4952.01</v>
      </c>
      <c r="W183" s="34">
        <v>4934.47</v>
      </c>
      <c r="X183" s="34">
        <v>4788.76</v>
      </c>
      <c r="Y183" s="34">
        <v>4725.8599999999997</v>
      </c>
    </row>
    <row r="184" spans="1:26" ht="15" x14ac:dyDescent="0.25">
      <c r="A184" s="33">
        <v>29</v>
      </c>
      <c r="B184" s="34">
        <v>4641.38</v>
      </c>
      <c r="C184" s="34">
        <v>4479.67</v>
      </c>
      <c r="D184" s="34">
        <v>4417.07</v>
      </c>
      <c r="E184" s="34">
        <v>4357.32</v>
      </c>
      <c r="F184" s="34">
        <v>4436.93</v>
      </c>
      <c r="G184" s="34">
        <v>4589.6499999999996</v>
      </c>
      <c r="H184" s="34">
        <v>4779.58</v>
      </c>
      <c r="I184" s="34">
        <v>4904.2700000000004</v>
      </c>
      <c r="J184" s="34">
        <v>5007.54</v>
      </c>
      <c r="K184" s="34">
        <v>5042.24</v>
      </c>
      <c r="L184" s="34">
        <v>5064.4799999999996</v>
      </c>
      <c r="M184" s="34">
        <v>5199.29</v>
      </c>
      <c r="N184" s="34">
        <v>5162.05</v>
      </c>
      <c r="O184" s="34">
        <v>5195.3100000000004</v>
      </c>
      <c r="P184" s="34">
        <v>5177.7700000000004</v>
      </c>
      <c r="Q184" s="34">
        <v>5107.63</v>
      </c>
      <c r="R184" s="34">
        <v>5088.5</v>
      </c>
      <c r="S184" s="34">
        <v>5099.79</v>
      </c>
      <c r="T184" s="34">
        <v>5118.51</v>
      </c>
      <c r="U184" s="34">
        <v>5153.68</v>
      </c>
      <c r="V184" s="34">
        <v>5081.5600000000004</v>
      </c>
      <c r="W184" s="34">
        <v>5030.07</v>
      </c>
      <c r="X184" s="34">
        <v>4937.2299999999996</v>
      </c>
      <c r="Y184" s="34">
        <v>4728.95</v>
      </c>
    </row>
    <row r="185" spans="1:26" ht="15" x14ac:dyDescent="0.25">
      <c r="A185" s="33">
        <v>30</v>
      </c>
      <c r="B185" s="34">
        <v>4492.03</v>
      </c>
      <c r="C185" s="34">
        <v>4301.63</v>
      </c>
      <c r="D185" s="34">
        <v>4280.88</v>
      </c>
      <c r="E185" s="34">
        <v>4245.03</v>
      </c>
      <c r="F185" s="34">
        <v>4300.04</v>
      </c>
      <c r="G185" s="34">
        <v>4532.6099999999997</v>
      </c>
      <c r="H185" s="34">
        <v>4704.07</v>
      </c>
      <c r="I185" s="34">
        <v>4814.38</v>
      </c>
      <c r="J185" s="34">
        <v>3218.15</v>
      </c>
      <c r="K185" s="34">
        <v>4951.4799999999996</v>
      </c>
      <c r="L185" s="34">
        <v>4983.67</v>
      </c>
      <c r="M185" s="34">
        <v>5066.13</v>
      </c>
      <c r="N185" s="34">
        <v>5043.21</v>
      </c>
      <c r="O185" s="34">
        <v>5044.59</v>
      </c>
      <c r="P185" s="34">
        <v>5029.0200000000004</v>
      </c>
      <c r="Q185" s="34">
        <v>4961.1000000000004</v>
      </c>
      <c r="R185" s="34">
        <v>4941.17</v>
      </c>
      <c r="S185" s="34">
        <v>4959.1899999999996</v>
      </c>
      <c r="T185" s="34">
        <v>4990.3900000000003</v>
      </c>
      <c r="U185" s="34">
        <v>5034.63</v>
      </c>
      <c r="V185" s="34">
        <v>4938.3599999999997</v>
      </c>
      <c r="W185" s="34">
        <v>4982.28</v>
      </c>
      <c r="X185" s="34">
        <v>4942.1400000000003</v>
      </c>
      <c r="Y185" s="34">
        <v>4775.74</v>
      </c>
    </row>
    <row r="186" spans="1:26" ht="15" x14ac:dyDescent="0.25">
      <c r="A186" s="33">
        <v>31</v>
      </c>
      <c r="B186" s="34">
        <v>4559.25</v>
      </c>
      <c r="C186" s="34">
        <v>4508.5</v>
      </c>
      <c r="D186" s="34">
        <v>4381.71</v>
      </c>
      <c r="E186" s="34">
        <v>4327.3500000000004</v>
      </c>
      <c r="F186" s="34">
        <v>4356.66</v>
      </c>
      <c r="G186" s="34">
        <v>4467.09</v>
      </c>
      <c r="H186" s="34">
        <v>4529.21</v>
      </c>
      <c r="I186" s="34">
        <v>4708.8599999999997</v>
      </c>
      <c r="J186" s="34">
        <v>3218.11</v>
      </c>
      <c r="K186" s="34">
        <v>3234.2</v>
      </c>
      <c r="L186" s="34">
        <v>3218.17</v>
      </c>
      <c r="M186" s="34">
        <v>5040.01</v>
      </c>
      <c r="N186" s="34">
        <v>5071.24</v>
      </c>
      <c r="O186" s="34">
        <v>5098.3999999999996</v>
      </c>
      <c r="P186" s="34">
        <v>5028.9799999999996</v>
      </c>
      <c r="Q186" s="34">
        <v>5035.2299999999996</v>
      </c>
      <c r="R186" s="34">
        <v>5054.79</v>
      </c>
      <c r="S186" s="34">
        <v>5090.41</v>
      </c>
      <c r="T186" s="34">
        <v>5112.01</v>
      </c>
      <c r="U186" s="34">
        <v>4946.87</v>
      </c>
      <c r="V186" s="34">
        <v>4976.5200000000004</v>
      </c>
      <c r="W186" s="34">
        <v>4950.16</v>
      </c>
      <c r="X186" s="34">
        <v>4822.8100000000004</v>
      </c>
      <c r="Y186" s="34">
        <v>4702.09</v>
      </c>
      <c r="Z186" s="59"/>
    </row>
    <row r="187" spans="1:26" ht="15" x14ac:dyDescent="0.25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</row>
    <row r="188" spans="1:26" ht="14.25" customHeight="1" x14ac:dyDescent="0.2">
      <c r="A188" s="108" t="s">
        <v>112</v>
      </c>
      <c r="B188" s="109" t="s">
        <v>115</v>
      </c>
      <c r="C188" s="109"/>
      <c r="D188" s="109"/>
      <c r="E188" s="109"/>
      <c r="F188" s="109"/>
      <c r="G188" s="109"/>
      <c r="H188" s="109"/>
      <c r="I188" s="109"/>
      <c r="J188" s="109"/>
      <c r="K188" s="109"/>
      <c r="L188" s="109"/>
      <c r="M188" s="109"/>
      <c r="N188" s="109"/>
      <c r="O188" s="109"/>
      <c r="P188" s="109"/>
      <c r="Q188" s="109"/>
      <c r="R188" s="109"/>
      <c r="S188" s="109"/>
      <c r="T188" s="109"/>
      <c r="U188" s="109"/>
      <c r="V188" s="109"/>
      <c r="W188" s="109"/>
      <c r="X188" s="109"/>
      <c r="Y188" s="109"/>
    </row>
    <row r="189" spans="1:26" ht="15" x14ac:dyDescent="0.2">
      <c r="A189" s="108"/>
      <c r="B189" s="37" t="s">
        <v>53</v>
      </c>
      <c r="C189" s="37" t="s">
        <v>54</v>
      </c>
      <c r="D189" s="37" t="s">
        <v>55</v>
      </c>
      <c r="E189" s="37" t="s">
        <v>56</v>
      </c>
      <c r="F189" s="37" t="s">
        <v>57</v>
      </c>
      <c r="G189" s="37" t="s">
        <v>58</v>
      </c>
      <c r="H189" s="37" t="s">
        <v>59</v>
      </c>
      <c r="I189" s="37" t="s">
        <v>60</v>
      </c>
      <c r="J189" s="37" t="s">
        <v>61</v>
      </c>
      <c r="K189" s="37" t="s">
        <v>62</v>
      </c>
      <c r="L189" s="37" t="s">
        <v>63</v>
      </c>
      <c r="M189" s="37" t="s">
        <v>64</v>
      </c>
      <c r="N189" s="37" t="s">
        <v>65</v>
      </c>
      <c r="O189" s="37" t="s">
        <v>66</v>
      </c>
      <c r="P189" s="37" t="s">
        <v>67</v>
      </c>
      <c r="Q189" s="37" t="s">
        <v>68</v>
      </c>
      <c r="R189" s="37" t="s">
        <v>69</v>
      </c>
      <c r="S189" s="37" t="s">
        <v>70</v>
      </c>
      <c r="T189" s="37" t="s">
        <v>71</v>
      </c>
      <c r="U189" s="37" t="s">
        <v>72</v>
      </c>
      <c r="V189" s="37" t="s">
        <v>73</v>
      </c>
      <c r="W189" s="37" t="s">
        <v>74</v>
      </c>
      <c r="X189" s="37" t="s">
        <v>75</v>
      </c>
      <c r="Y189" s="37" t="s">
        <v>76</v>
      </c>
    </row>
    <row r="190" spans="1:26" ht="15" x14ac:dyDescent="0.25">
      <c r="A190" s="33">
        <v>1</v>
      </c>
      <c r="B190" s="34">
        <v>5596.09</v>
      </c>
      <c r="C190" s="34">
        <v>5532.79</v>
      </c>
      <c r="D190" s="34">
        <v>5542.11</v>
      </c>
      <c r="E190" s="34">
        <v>5514.82</v>
      </c>
      <c r="F190" s="34">
        <v>5466.95</v>
      </c>
      <c r="G190" s="34">
        <v>5470.12</v>
      </c>
      <c r="H190" s="34">
        <v>5471.99</v>
      </c>
      <c r="I190" s="34">
        <v>5463.52</v>
      </c>
      <c r="J190" s="34">
        <v>5446.67</v>
      </c>
      <c r="K190" s="34">
        <v>5468.57</v>
      </c>
      <c r="L190" s="34">
        <v>5543.66</v>
      </c>
      <c r="M190" s="34">
        <v>5699.44</v>
      </c>
      <c r="N190" s="34">
        <v>5753.5</v>
      </c>
      <c r="O190" s="34">
        <v>5793.84</v>
      </c>
      <c r="P190" s="34">
        <v>5781.42</v>
      </c>
      <c r="Q190" s="34">
        <v>5796.14</v>
      </c>
      <c r="R190" s="34">
        <v>5824.33</v>
      </c>
      <c r="S190" s="34">
        <v>5848.43</v>
      </c>
      <c r="T190" s="34">
        <v>5838.31</v>
      </c>
      <c r="U190" s="34">
        <v>5828.49</v>
      </c>
      <c r="V190" s="34">
        <v>5832.86</v>
      </c>
      <c r="W190" s="34">
        <v>5819.44</v>
      </c>
      <c r="X190" s="34">
        <v>5806.47</v>
      </c>
      <c r="Y190" s="34">
        <v>5723.51</v>
      </c>
    </row>
    <row r="191" spans="1:26" ht="15" x14ac:dyDescent="0.25">
      <c r="A191" s="33">
        <v>2</v>
      </c>
      <c r="B191" s="34">
        <v>5597.03</v>
      </c>
      <c r="C191" s="34">
        <v>5495.05</v>
      </c>
      <c r="D191" s="34">
        <v>5453.31</v>
      </c>
      <c r="E191" s="34">
        <v>5413.66</v>
      </c>
      <c r="F191" s="34">
        <v>5425.9</v>
      </c>
      <c r="G191" s="34">
        <v>5421.87</v>
      </c>
      <c r="H191" s="34">
        <v>5451.97</v>
      </c>
      <c r="I191" s="34">
        <v>5527.11</v>
      </c>
      <c r="J191" s="34">
        <v>5679.61</v>
      </c>
      <c r="K191" s="34">
        <v>5579.73</v>
      </c>
      <c r="L191" s="34">
        <v>5938.48</v>
      </c>
      <c r="M191" s="34">
        <v>6012.07</v>
      </c>
      <c r="N191" s="34">
        <v>6015.09</v>
      </c>
      <c r="O191" s="34">
        <v>6034.3</v>
      </c>
      <c r="P191" s="34">
        <v>6004.11</v>
      </c>
      <c r="Q191" s="34">
        <v>5997.03</v>
      </c>
      <c r="R191" s="34">
        <v>6038.87</v>
      </c>
      <c r="S191" s="34">
        <v>6103.84</v>
      </c>
      <c r="T191" s="34">
        <v>6092.33</v>
      </c>
      <c r="U191" s="34">
        <v>6083.99</v>
      </c>
      <c r="V191" s="34">
        <v>6066.24</v>
      </c>
      <c r="W191" s="34">
        <v>6054.38</v>
      </c>
      <c r="X191" s="34">
        <v>5893.27</v>
      </c>
      <c r="Y191" s="34">
        <v>5747.66</v>
      </c>
    </row>
    <row r="192" spans="1:26" ht="15" x14ac:dyDescent="0.25">
      <c r="A192" s="33">
        <v>3</v>
      </c>
      <c r="B192" s="34">
        <v>5655.95</v>
      </c>
      <c r="C192" s="34">
        <v>5505.94</v>
      </c>
      <c r="D192" s="34">
        <v>5465.41</v>
      </c>
      <c r="E192" s="34">
        <v>4856.53</v>
      </c>
      <c r="F192" s="34">
        <v>4471.07</v>
      </c>
      <c r="G192" s="34">
        <v>4471.1099999999997</v>
      </c>
      <c r="H192" s="34">
        <v>4471.26</v>
      </c>
      <c r="I192" s="34">
        <v>5637.09</v>
      </c>
      <c r="J192" s="34">
        <v>4471.6899999999996</v>
      </c>
      <c r="K192" s="34">
        <v>4471.74</v>
      </c>
      <c r="L192" s="34">
        <v>5612.53</v>
      </c>
      <c r="M192" s="34">
        <v>6097.57</v>
      </c>
      <c r="N192" s="34">
        <v>6088.94</v>
      </c>
      <c r="O192" s="34">
        <v>6090.76</v>
      </c>
      <c r="P192" s="34">
        <v>6057.16</v>
      </c>
      <c r="Q192" s="34">
        <v>5503.51</v>
      </c>
      <c r="R192" s="34">
        <v>6098.02</v>
      </c>
      <c r="S192" s="34">
        <v>6150.9</v>
      </c>
      <c r="T192" s="34">
        <v>6127.83</v>
      </c>
      <c r="U192" s="34">
        <v>6147.21</v>
      </c>
      <c r="V192" s="34">
        <v>6123.78</v>
      </c>
      <c r="W192" s="34">
        <v>6046.77</v>
      </c>
      <c r="X192" s="34">
        <v>5933.19</v>
      </c>
      <c r="Y192" s="34">
        <v>5772.43</v>
      </c>
    </row>
    <row r="193" spans="1:25" ht="15" x14ac:dyDescent="0.25">
      <c r="A193" s="33">
        <v>4</v>
      </c>
      <c r="B193" s="34">
        <v>5727.27</v>
      </c>
      <c r="C193" s="34">
        <v>5590.91</v>
      </c>
      <c r="D193" s="34">
        <v>5513.46</v>
      </c>
      <c r="E193" s="34">
        <v>5478.64</v>
      </c>
      <c r="F193" s="34">
        <v>5472.8</v>
      </c>
      <c r="G193" s="34">
        <v>5513.16</v>
      </c>
      <c r="H193" s="34">
        <v>4857.7299999999996</v>
      </c>
      <c r="I193" s="34">
        <v>5738.68</v>
      </c>
      <c r="J193" s="34">
        <v>5893.52</v>
      </c>
      <c r="K193" s="34">
        <v>4491.93</v>
      </c>
      <c r="L193" s="34">
        <v>6132.2</v>
      </c>
      <c r="M193" s="34">
        <v>6176.37</v>
      </c>
      <c r="N193" s="34">
        <v>4471.8100000000004</v>
      </c>
      <c r="O193" s="34">
        <v>6192.37</v>
      </c>
      <c r="P193" s="34">
        <v>4859.04</v>
      </c>
      <c r="Q193" s="34">
        <v>4472.01</v>
      </c>
      <c r="R193" s="34">
        <v>4472.01</v>
      </c>
      <c r="S193" s="34">
        <v>5526.33</v>
      </c>
      <c r="T193" s="34">
        <v>6193.37</v>
      </c>
      <c r="U193" s="34">
        <v>6181.73</v>
      </c>
      <c r="V193" s="34">
        <v>5494.03</v>
      </c>
      <c r="W193" s="34">
        <v>6120.36</v>
      </c>
      <c r="X193" s="34">
        <v>5910.48</v>
      </c>
      <c r="Y193" s="34">
        <v>5796.53</v>
      </c>
    </row>
    <row r="194" spans="1:25" ht="15" x14ac:dyDescent="0.25">
      <c r="A194" s="33">
        <v>5</v>
      </c>
      <c r="B194" s="34">
        <v>4471.16</v>
      </c>
      <c r="C194" s="34">
        <v>4471.1099999999997</v>
      </c>
      <c r="D194" s="34">
        <v>4471.13</v>
      </c>
      <c r="E194" s="34">
        <v>4470.88</v>
      </c>
      <c r="F194" s="34">
        <v>4470.8599999999997</v>
      </c>
      <c r="G194" s="34">
        <v>4470.8900000000003</v>
      </c>
      <c r="H194" s="34">
        <v>4470.8999999999996</v>
      </c>
      <c r="I194" s="34">
        <v>4471.08</v>
      </c>
      <c r="J194" s="34">
        <v>4471</v>
      </c>
      <c r="K194" s="34">
        <v>4470.9799999999996</v>
      </c>
      <c r="L194" s="34">
        <v>4471.18</v>
      </c>
      <c r="M194" s="34">
        <v>4471.43</v>
      </c>
      <c r="N194" s="34">
        <v>4471.3599999999997</v>
      </c>
      <c r="O194" s="34">
        <v>4471.78</v>
      </c>
      <c r="P194" s="34">
        <v>4471.84</v>
      </c>
      <c r="Q194" s="34">
        <v>4471.59</v>
      </c>
      <c r="R194" s="34">
        <v>4857.47</v>
      </c>
      <c r="S194" s="34">
        <v>6115.4</v>
      </c>
      <c r="T194" s="34">
        <v>6100.17</v>
      </c>
      <c r="U194" s="34">
        <v>6075.37</v>
      </c>
      <c r="V194" s="34">
        <v>6056.23</v>
      </c>
      <c r="W194" s="34">
        <v>4471.82</v>
      </c>
      <c r="X194" s="34">
        <v>4471.8500000000004</v>
      </c>
      <c r="Y194" s="34">
        <v>5726.97</v>
      </c>
    </row>
    <row r="195" spans="1:25" ht="15" x14ac:dyDescent="0.25">
      <c r="A195" s="33">
        <v>6</v>
      </c>
      <c r="B195" s="34">
        <v>5772</v>
      </c>
      <c r="C195" s="34">
        <v>5630.89</v>
      </c>
      <c r="D195" s="34">
        <v>5554.05</v>
      </c>
      <c r="E195" s="34">
        <v>5530.72</v>
      </c>
      <c r="F195" s="34">
        <v>5521.48</v>
      </c>
      <c r="G195" s="34">
        <v>5570.35</v>
      </c>
      <c r="H195" s="34">
        <v>5632.85</v>
      </c>
      <c r="I195" s="34">
        <v>5807.89</v>
      </c>
      <c r="J195" s="34">
        <v>5912.18</v>
      </c>
      <c r="K195" s="34">
        <v>6074.35</v>
      </c>
      <c r="L195" s="34">
        <v>6149.7</v>
      </c>
      <c r="M195" s="34">
        <v>6212.41</v>
      </c>
      <c r="N195" s="34">
        <v>6213.49</v>
      </c>
      <c r="O195" s="34">
        <v>6215.75</v>
      </c>
      <c r="P195" s="34">
        <v>6191.75</v>
      </c>
      <c r="Q195" s="34">
        <v>6188.66</v>
      </c>
      <c r="R195" s="34">
        <v>6205.42</v>
      </c>
      <c r="S195" s="34">
        <v>6241.36</v>
      </c>
      <c r="T195" s="34">
        <v>6260.89</v>
      </c>
      <c r="U195" s="34">
        <v>6292.94</v>
      </c>
      <c r="V195" s="34">
        <v>6223.99</v>
      </c>
      <c r="W195" s="34">
        <v>6199.18</v>
      </c>
      <c r="X195" s="34">
        <v>6086.55</v>
      </c>
      <c r="Y195" s="34">
        <v>5907.63</v>
      </c>
    </row>
    <row r="196" spans="1:25" ht="15" x14ac:dyDescent="0.25">
      <c r="A196" s="33">
        <v>7</v>
      </c>
      <c r="B196" s="34">
        <v>5812.24</v>
      </c>
      <c r="C196" s="34">
        <v>5669.01</v>
      </c>
      <c r="D196" s="34">
        <v>5586.62</v>
      </c>
      <c r="E196" s="34">
        <v>5547.07</v>
      </c>
      <c r="F196" s="34">
        <v>5527.9</v>
      </c>
      <c r="G196" s="34">
        <v>5580.17</v>
      </c>
      <c r="H196" s="34">
        <v>5630.32</v>
      </c>
      <c r="I196" s="34">
        <v>5815.95</v>
      </c>
      <c r="J196" s="34">
        <v>5889.47</v>
      </c>
      <c r="K196" s="34">
        <v>6013.32</v>
      </c>
      <c r="L196" s="34">
        <v>6109.19</v>
      </c>
      <c r="M196" s="34">
        <v>6119.94</v>
      </c>
      <c r="N196" s="34">
        <v>6141.5</v>
      </c>
      <c r="O196" s="34">
        <v>6146.26</v>
      </c>
      <c r="P196" s="34">
        <v>6138.75</v>
      </c>
      <c r="Q196" s="34">
        <v>6147.96</v>
      </c>
      <c r="R196" s="34">
        <v>6172.73</v>
      </c>
      <c r="S196" s="34">
        <v>6206.36</v>
      </c>
      <c r="T196" s="34">
        <v>6211.14</v>
      </c>
      <c r="U196" s="34">
        <v>6227.85</v>
      </c>
      <c r="V196" s="34">
        <v>6168.49</v>
      </c>
      <c r="W196" s="34">
        <v>6132.85</v>
      </c>
      <c r="X196" s="34">
        <v>5978.32</v>
      </c>
      <c r="Y196" s="34">
        <v>5863.69</v>
      </c>
    </row>
    <row r="197" spans="1:25" ht="15" x14ac:dyDescent="0.25">
      <c r="A197" s="33">
        <v>8</v>
      </c>
      <c r="B197" s="34">
        <v>5770.9</v>
      </c>
      <c r="C197" s="34">
        <v>5603.23</v>
      </c>
      <c r="D197" s="34">
        <v>5543.34</v>
      </c>
      <c r="E197" s="34">
        <v>5515.51</v>
      </c>
      <c r="F197" s="34">
        <v>5511.55</v>
      </c>
      <c r="G197" s="34">
        <v>5525.28</v>
      </c>
      <c r="H197" s="34">
        <v>5541.91</v>
      </c>
      <c r="I197" s="34">
        <v>5735.02</v>
      </c>
      <c r="J197" s="34">
        <v>5874.97</v>
      </c>
      <c r="K197" s="34">
        <v>5975.39</v>
      </c>
      <c r="L197" s="34">
        <v>6046.13</v>
      </c>
      <c r="M197" s="34">
        <v>6116.41</v>
      </c>
      <c r="N197" s="34">
        <v>6119.32</v>
      </c>
      <c r="O197" s="34">
        <v>6114.22</v>
      </c>
      <c r="P197" s="34">
        <v>6122.05</v>
      </c>
      <c r="Q197" s="34">
        <v>6129.38</v>
      </c>
      <c r="R197" s="34">
        <v>6155.95</v>
      </c>
      <c r="S197" s="34">
        <v>6186.52</v>
      </c>
      <c r="T197" s="34">
        <v>6186.7</v>
      </c>
      <c r="U197" s="34">
        <v>6205.62</v>
      </c>
      <c r="V197" s="34">
        <v>6159.3</v>
      </c>
      <c r="W197" s="34">
        <v>6104.74</v>
      </c>
      <c r="X197" s="34">
        <v>5949.09</v>
      </c>
      <c r="Y197" s="34">
        <v>5737.97</v>
      </c>
    </row>
    <row r="198" spans="1:25" ht="15" x14ac:dyDescent="0.25">
      <c r="A198" s="33">
        <v>9</v>
      </c>
      <c r="B198" s="34">
        <v>4471.21</v>
      </c>
      <c r="C198" s="34">
        <v>4471.1899999999996</v>
      </c>
      <c r="D198" s="34">
        <v>4471.18</v>
      </c>
      <c r="E198" s="34">
        <v>4471.1899999999996</v>
      </c>
      <c r="F198" s="34">
        <v>4471.3599999999997</v>
      </c>
      <c r="G198" s="34">
        <v>4471.13</v>
      </c>
      <c r="H198" s="34">
        <v>4471.37</v>
      </c>
      <c r="I198" s="34">
        <v>4471.43</v>
      </c>
      <c r="J198" s="34">
        <v>4471.66</v>
      </c>
      <c r="K198" s="34">
        <v>4471.74</v>
      </c>
      <c r="L198" s="34">
        <v>4471.8999999999996</v>
      </c>
      <c r="M198" s="34">
        <v>4472.01</v>
      </c>
      <c r="N198" s="34">
        <v>4471.99</v>
      </c>
      <c r="O198" s="34">
        <v>5506.19</v>
      </c>
      <c r="P198" s="34">
        <v>6115.01</v>
      </c>
      <c r="Q198" s="34">
        <v>5538.18</v>
      </c>
      <c r="R198" s="34">
        <v>6157.17</v>
      </c>
      <c r="S198" s="34">
        <v>6191.12</v>
      </c>
      <c r="T198" s="34">
        <v>6199.82</v>
      </c>
      <c r="U198" s="34">
        <v>6221.68</v>
      </c>
      <c r="V198" s="34">
        <v>6167.63</v>
      </c>
      <c r="W198" s="34">
        <v>6127.71</v>
      </c>
      <c r="X198" s="34">
        <v>5984.97</v>
      </c>
      <c r="Y198" s="34">
        <v>5850.02</v>
      </c>
    </row>
    <row r="199" spans="1:25" ht="15" x14ac:dyDescent="0.25">
      <c r="A199" s="33">
        <v>10</v>
      </c>
      <c r="B199" s="34">
        <v>4471.8599999999997</v>
      </c>
      <c r="C199" s="34">
        <v>4855.76</v>
      </c>
      <c r="D199" s="34">
        <v>4471.82</v>
      </c>
      <c r="E199" s="34">
        <v>4471.8100000000004</v>
      </c>
      <c r="F199" s="34">
        <v>4471.79</v>
      </c>
      <c r="G199" s="34">
        <v>4471.59</v>
      </c>
      <c r="H199" s="34">
        <v>4471.62</v>
      </c>
      <c r="I199" s="34">
        <v>4471.55</v>
      </c>
      <c r="J199" s="34">
        <v>4471.07</v>
      </c>
      <c r="K199" s="34">
        <v>4471.04</v>
      </c>
      <c r="L199" s="34">
        <v>4471.08</v>
      </c>
      <c r="M199" s="34">
        <v>4471.04</v>
      </c>
      <c r="N199" s="34">
        <v>4471.03</v>
      </c>
      <c r="O199" s="34">
        <v>4471.05</v>
      </c>
      <c r="P199" s="34">
        <v>4471.04</v>
      </c>
      <c r="Q199" s="34">
        <v>4471.1000000000004</v>
      </c>
      <c r="R199" s="34">
        <v>4471.1000000000004</v>
      </c>
      <c r="S199" s="34">
        <v>4471.1000000000004</v>
      </c>
      <c r="T199" s="34">
        <v>6159.23</v>
      </c>
      <c r="U199" s="34">
        <v>6182.38</v>
      </c>
      <c r="V199" s="34">
        <v>4471.0600000000004</v>
      </c>
      <c r="W199" s="34">
        <v>6131.33</v>
      </c>
      <c r="X199" s="34">
        <v>5978.1</v>
      </c>
      <c r="Y199" s="34">
        <v>5810.51</v>
      </c>
    </row>
    <row r="200" spans="1:25" ht="15" x14ac:dyDescent="0.25">
      <c r="A200" s="33">
        <v>11</v>
      </c>
      <c r="B200" s="34">
        <v>4471.04</v>
      </c>
      <c r="C200" s="34">
        <v>4470.95</v>
      </c>
      <c r="D200" s="34">
        <v>4470.9399999999996</v>
      </c>
      <c r="E200" s="34">
        <v>4470.93</v>
      </c>
      <c r="F200" s="34">
        <v>4470.93</v>
      </c>
      <c r="G200" s="34">
        <v>4470.93</v>
      </c>
      <c r="H200" s="34">
        <v>4470.91</v>
      </c>
      <c r="I200" s="34">
        <v>4470.88</v>
      </c>
      <c r="J200" s="34">
        <v>4470.88</v>
      </c>
      <c r="K200" s="34">
        <v>4471.03</v>
      </c>
      <c r="L200" s="34">
        <v>4859.2</v>
      </c>
      <c r="M200" s="34">
        <v>6135.28</v>
      </c>
      <c r="N200" s="34">
        <v>6141.05</v>
      </c>
      <c r="O200" s="34">
        <v>6150.9</v>
      </c>
      <c r="P200" s="34">
        <v>6135.89</v>
      </c>
      <c r="Q200" s="34">
        <v>6137.22</v>
      </c>
      <c r="R200" s="34">
        <v>6157.89</v>
      </c>
      <c r="S200" s="34">
        <v>6194.91</v>
      </c>
      <c r="T200" s="34">
        <v>6210.92</v>
      </c>
      <c r="U200" s="34">
        <v>6211.48</v>
      </c>
      <c r="V200" s="34">
        <v>6148.46</v>
      </c>
      <c r="W200" s="34">
        <v>6094.07</v>
      </c>
      <c r="X200" s="34">
        <v>5959.88</v>
      </c>
      <c r="Y200" s="34">
        <v>5785.53</v>
      </c>
    </row>
    <row r="201" spans="1:25" ht="15" x14ac:dyDescent="0.25">
      <c r="A201" s="33">
        <v>12</v>
      </c>
      <c r="B201" s="34">
        <v>5626.87</v>
      </c>
      <c r="C201" s="34">
        <v>5565.96</v>
      </c>
      <c r="D201" s="34">
        <v>5514</v>
      </c>
      <c r="E201" s="34">
        <v>5507.68</v>
      </c>
      <c r="F201" s="34">
        <v>5498.43</v>
      </c>
      <c r="G201" s="34">
        <v>5609.85</v>
      </c>
      <c r="H201" s="34">
        <v>4490.38</v>
      </c>
      <c r="I201" s="34">
        <v>5856.29</v>
      </c>
      <c r="J201" s="34">
        <v>4491.07</v>
      </c>
      <c r="K201" s="34">
        <v>6120.45</v>
      </c>
      <c r="L201" s="34">
        <v>6157.78</v>
      </c>
      <c r="M201" s="34">
        <v>6182.95</v>
      </c>
      <c r="N201" s="34">
        <v>6172.04</v>
      </c>
      <c r="O201" s="34">
        <v>6204.19</v>
      </c>
      <c r="P201" s="34">
        <v>6164.87</v>
      </c>
      <c r="Q201" s="34">
        <v>6141.14</v>
      </c>
      <c r="R201" s="34">
        <v>6168.43</v>
      </c>
      <c r="S201" s="34">
        <v>6172.13</v>
      </c>
      <c r="T201" s="34">
        <v>6195.69</v>
      </c>
      <c r="U201" s="34">
        <v>6207.76</v>
      </c>
      <c r="V201" s="34">
        <v>6129.63</v>
      </c>
      <c r="W201" s="34">
        <v>6037.95</v>
      </c>
      <c r="X201" s="34">
        <v>5946.16</v>
      </c>
      <c r="Y201" s="34">
        <v>5745.05</v>
      </c>
    </row>
    <row r="202" spans="1:25" ht="15" x14ac:dyDescent="0.25">
      <c r="A202" s="33">
        <v>13</v>
      </c>
      <c r="B202" s="34">
        <v>5670.89</v>
      </c>
      <c r="C202" s="34">
        <v>5570.13</v>
      </c>
      <c r="D202" s="34">
        <v>5507.69</v>
      </c>
      <c r="E202" s="34">
        <v>5506.37</v>
      </c>
      <c r="F202" s="34">
        <v>5570.09</v>
      </c>
      <c r="G202" s="34">
        <v>5712.87</v>
      </c>
      <c r="H202" s="34">
        <v>5830.45</v>
      </c>
      <c r="I202" s="34">
        <v>5902.7</v>
      </c>
      <c r="J202" s="34">
        <v>6066.17</v>
      </c>
      <c r="K202" s="34">
        <v>6114.79</v>
      </c>
      <c r="L202" s="34">
        <v>6142.6</v>
      </c>
      <c r="M202" s="34">
        <v>6123.4</v>
      </c>
      <c r="N202" s="34">
        <v>6145.5</v>
      </c>
      <c r="O202" s="34">
        <v>6160.49</v>
      </c>
      <c r="P202" s="34">
        <v>6126.29</v>
      </c>
      <c r="Q202" s="34">
        <v>6138.07</v>
      </c>
      <c r="R202" s="34">
        <v>6139.33</v>
      </c>
      <c r="S202" s="34">
        <v>6145.38</v>
      </c>
      <c r="T202" s="34">
        <v>6148.99</v>
      </c>
      <c r="U202" s="34">
        <v>6152.99</v>
      </c>
      <c r="V202" s="34">
        <v>6094.79</v>
      </c>
      <c r="W202" s="34">
        <v>6089.5</v>
      </c>
      <c r="X202" s="34">
        <v>5921.74</v>
      </c>
      <c r="Y202" s="34">
        <v>5817.07</v>
      </c>
    </row>
    <row r="203" spans="1:25" ht="15" x14ac:dyDescent="0.25">
      <c r="A203" s="33">
        <v>14</v>
      </c>
      <c r="B203" s="34">
        <v>5775.37</v>
      </c>
      <c r="C203" s="34">
        <v>5648.61</v>
      </c>
      <c r="D203" s="34">
        <v>5596.91</v>
      </c>
      <c r="E203" s="34">
        <v>5592.19</v>
      </c>
      <c r="F203" s="34">
        <v>5637.77</v>
      </c>
      <c r="G203" s="34">
        <v>5772.98</v>
      </c>
      <c r="H203" s="34">
        <v>5884.75</v>
      </c>
      <c r="I203" s="34">
        <v>6082.68</v>
      </c>
      <c r="J203" s="34">
        <v>6194.21</v>
      </c>
      <c r="K203" s="34">
        <v>5944.75</v>
      </c>
      <c r="L203" s="34">
        <v>6173.41</v>
      </c>
      <c r="M203" s="34">
        <v>6213.11</v>
      </c>
      <c r="N203" s="34">
        <v>6170.52</v>
      </c>
      <c r="O203" s="34">
        <v>6206.4</v>
      </c>
      <c r="P203" s="34">
        <v>5944.86</v>
      </c>
      <c r="Q203" s="34">
        <v>6217.82</v>
      </c>
      <c r="R203" s="34">
        <v>5934.78</v>
      </c>
      <c r="S203" s="34">
        <v>5932.7</v>
      </c>
      <c r="T203" s="34">
        <v>5931.65</v>
      </c>
      <c r="U203" s="34">
        <v>5929.66</v>
      </c>
      <c r="V203" s="34">
        <v>5812.94</v>
      </c>
      <c r="W203" s="34">
        <v>6083.11</v>
      </c>
      <c r="X203" s="34">
        <v>5984.69</v>
      </c>
      <c r="Y203" s="34">
        <v>5862.83</v>
      </c>
    </row>
    <row r="204" spans="1:25" ht="15" x14ac:dyDescent="0.25">
      <c r="A204" s="33">
        <v>15</v>
      </c>
      <c r="B204" s="34">
        <v>5749.68</v>
      </c>
      <c r="C204" s="34">
        <v>5629.63</v>
      </c>
      <c r="D204" s="34">
        <v>5583.22</v>
      </c>
      <c r="E204" s="34">
        <v>5576.31</v>
      </c>
      <c r="F204" s="34">
        <v>5641.6</v>
      </c>
      <c r="G204" s="34">
        <v>5808.35</v>
      </c>
      <c r="H204" s="34">
        <v>5865.35</v>
      </c>
      <c r="I204" s="34">
        <v>6047.95</v>
      </c>
      <c r="J204" s="34">
        <v>6171.14</v>
      </c>
      <c r="K204" s="34">
        <v>6213.7</v>
      </c>
      <c r="L204" s="34">
        <v>6247.54</v>
      </c>
      <c r="M204" s="34">
        <v>6302.99</v>
      </c>
      <c r="N204" s="34">
        <v>6264.75</v>
      </c>
      <c r="O204" s="34">
        <v>6297.08</v>
      </c>
      <c r="P204" s="34">
        <v>6264.32</v>
      </c>
      <c r="Q204" s="34">
        <v>6223.38</v>
      </c>
      <c r="R204" s="34">
        <v>6223.92</v>
      </c>
      <c r="S204" s="34">
        <v>6255.01</v>
      </c>
      <c r="T204" s="34">
        <v>6185.44</v>
      </c>
      <c r="U204" s="34">
        <v>6276.66</v>
      </c>
      <c r="V204" s="34">
        <v>6191.3</v>
      </c>
      <c r="W204" s="34">
        <v>6180.9</v>
      </c>
      <c r="X204" s="34">
        <v>6066.63</v>
      </c>
      <c r="Y204" s="34">
        <v>5864.47</v>
      </c>
    </row>
    <row r="205" spans="1:25" ht="15" x14ac:dyDescent="0.25">
      <c r="A205" s="33">
        <v>16</v>
      </c>
      <c r="B205" s="34">
        <v>5711.96</v>
      </c>
      <c r="C205" s="34">
        <v>5622.41</v>
      </c>
      <c r="D205" s="34">
        <v>5575.24</v>
      </c>
      <c r="E205" s="34">
        <v>5560.3</v>
      </c>
      <c r="F205" s="34">
        <v>5609.14</v>
      </c>
      <c r="G205" s="34">
        <v>5788.11</v>
      </c>
      <c r="H205" s="34">
        <v>5935.44</v>
      </c>
      <c r="I205" s="34">
        <v>6037.95</v>
      </c>
      <c r="J205" s="34">
        <v>4472.51</v>
      </c>
      <c r="K205" s="34">
        <v>6221.13</v>
      </c>
      <c r="L205" s="34">
        <v>6269.63</v>
      </c>
      <c r="M205" s="34">
        <v>6287.43</v>
      </c>
      <c r="N205" s="34">
        <v>6260.3</v>
      </c>
      <c r="O205" s="34">
        <v>6295.5</v>
      </c>
      <c r="P205" s="34">
        <v>6265.15</v>
      </c>
      <c r="Q205" s="34">
        <v>6243.99</v>
      </c>
      <c r="R205" s="34">
        <v>6222.79</v>
      </c>
      <c r="S205" s="34">
        <v>6255.3</v>
      </c>
      <c r="T205" s="34">
        <v>6274.62</v>
      </c>
      <c r="U205" s="34">
        <v>6281.82</v>
      </c>
      <c r="V205" s="34">
        <v>6215.44</v>
      </c>
      <c r="W205" s="34">
        <v>6247.7</v>
      </c>
      <c r="X205" s="34">
        <v>6104.14</v>
      </c>
      <c r="Y205" s="34">
        <v>5889.46</v>
      </c>
    </row>
    <row r="206" spans="1:25" ht="15" x14ac:dyDescent="0.25">
      <c r="A206" s="33">
        <v>17</v>
      </c>
      <c r="B206" s="34">
        <v>5747.23</v>
      </c>
      <c r="C206" s="34">
        <v>5594.66</v>
      </c>
      <c r="D206" s="34">
        <v>5526.04</v>
      </c>
      <c r="E206" s="34">
        <v>5492.57</v>
      </c>
      <c r="F206" s="34">
        <v>5500.52</v>
      </c>
      <c r="G206" s="34">
        <v>5533.05</v>
      </c>
      <c r="H206" s="34">
        <v>5611.26</v>
      </c>
      <c r="I206" s="34">
        <v>5798.57</v>
      </c>
      <c r="J206" s="34">
        <v>6022.36</v>
      </c>
      <c r="K206" s="34">
        <v>6067.66</v>
      </c>
      <c r="L206" s="34">
        <v>6146.16</v>
      </c>
      <c r="M206" s="34">
        <v>6190.84</v>
      </c>
      <c r="N206" s="34">
        <v>6189.9</v>
      </c>
      <c r="O206" s="34">
        <v>6169.82</v>
      </c>
      <c r="P206" s="34">
        <v>6177.66</v>
      </c>
      <c r="Q206" s="34">
        <v>6174.91</v>
      </c>
      <c r="R206" s="34">
        <v>6227.85</v>
      </c>
      <c r="S206" s="34">
        <v>6257.86</v>
      </c>
      <c r="T206" s="34">
        <v>6232.19</v>
      </c>
      <c r="U206" s="34">
        <v>6222.62</v>
      </c>
      <c r="V206" s="34">
        <v>6155.03</v>
      </c>
      <c r="W206" s="34">
        <v>6125.13</v>
      </c>
      <c r="X206" s="34">
        <v>5968.27</v>
      </c>
      <c r="Y206" s="34">
        <v>5858.87</v>
      </c>
    </row>
    <row r="207" spans="1:25" ht="15" x14ac:dyDescent="0.25">
      <c r="A207" s="33">
        <v>18</v>
      </c>
      <c r="B207" s="34">
        <v>5703.92</v>
      </c>
      <c r="C207" s="34">
        <v>5557.31</v>
      </c>
      <c r="D207" s="34">
        <v>5492</v>
      </c>
      <c r="E207" s="34">
        <v>5463.18</v>
      </c>
      <c r="F207" s="34">
        <v>5469.11</v>
      </c>
      <c r="G207" s="34">
        <v>5516.63</v>
      </c>
      <c r="H207" s="34">
        <v>5573.59</v>
      </c>
      <c r="I207" s="34">
        <v>5786.09</v>
      </c>
      <c r="J207" s="34">
        <v>6047.07</v>
      </c>
      <c r="K207" s="34">
        <v>6075.06</v>
      </c>
      <c r="L207" s="34">
        <v>6145.92</v>
      </c>
      <c r="M207" s="34">
        <v>6185.43</v>
      </c>
      <c r="N207" s="34">
        <v>6186.13</v>
      </c>
      <c r="O207" s="34">
        <v>6206.84</v>
      </c>
      <c r="P207" s="34">
        <v>6179.89</v>
      </c>
      <c r="Q207" s="34">
        <v>6182.05</v>
      </c>
      <c r="R207" s="34">
        <v>6229.52</v>
      </c>
      <c r="S207" s="34">
        <v>6275.38</v>
      </c>
      <c r="T207" s="34">
        <v>6260.91</v>
      </c>
      <c r="U207" s="34">
        <v>6247.97</v>
      </c>
      <c r="V207" s="34">
        <v>6179.29</v>
      </c>
      <c r="W207" s="34">
        <v>6143.92</v>
      </c>
      <c r="X207" s="34">
        <v>6024.94</v>
      </c>
      <c r="Y207" s="34">
        <v>5761.02</v>
      </c>
    </row>
    <row r="208" spans="1:25" ht="15" x14ac:dyDescent="0.25">
      <c r="A208" s="33">
        <v>19</v>
      </c>
      <c r="B208" s="34">
        <v>5603.96</v>
      </c>
      <c r="C208" s="34">
        <v>5543.2</v>
      </c>
      <c r="D208" s="34">
        <v>5490.62</v>
      </c>
      <c r="E208" s="34">
        <v>5496.88</v>
      </c>
      <c r="F208" s="34">
        <v>5531.14</v>
      </c>
      <c r="G208" s="34">
        <v>5640.12</v>
      </c>
      <c r="H208" s="34">
        <v>5873.43</v>
      </c>
      <c r="I208" s="34">
        <v>6053.86</v>
      </c>
      <c r="J208" s="34">
        <v>6136.09</v>
      </c>
      <c r="K208" s="34">
        <v>6169.63</v>
      </c>
      <c r="L208" s="34">
        <v>6171.86</v>
      </c>
      <c r="M208" s="34">
        <v>6185.92</v>
      </c>
      <c r="N208" s="34">
        <v>6157.05</v>
      </c>
      <c r="O208" s="34">
        <v>6169.71</v>
      </c>
      <c r="P208" s="34">
        <v>6166.28</v>
      </c>
      <c r="Q208" s="34">
        <v>6124.87</v>
      </c>
      <c r="R208" s="34">
        <v>6132.25</v>
      </c>
      <c r="S208" s="34">
        <v>6139.18</v>
      </c>
      <c r="T208" s="34">
        <v>6142.47</v>
      </c>
      <c r="U208" s="34">
        <v>6177.52</v>
      </c>
      <c r="V208" s="34">
        <v>6095.99</v>
      </c>
      <c r="W208" s="34">
        <v>6134.19</v>
      </c>
      <c r="X208" s="34">
        <v>6034.44</v>
      </c>
      <c r="Y208" s="34">
        <v>5737.23</v>
      </c>
    </row>
    <row r="209" spans="1:26" ht="15" x14ac:dyDescent="0.25">
      <c r="A209" s="33">
        <v>20</v>
      </c>
      <c r="B209" s="34">
        <v>5634.81</v>
      </c>
      <c r="C209" s="34">
        <v>5568.61</v>
      </c>
      <c r="D209" s="34">
        <v>5559.35</v>
      </c>
      <c r="E209" s="34">
        <v>5553.68</v>
      </c>
      <c r="F209" s="34">
        <v>5597.1</v>
      </c>
      <c r="G209" s="34">
        <v>5765.11</v>
      </c>
      <c r="H209" s="34">
        <v>5980.69</v>
      </c>
      <c r="I209" s="34">
        <v>6066.79</v>
      </c>
      <c r="J209" s="34">
        <v>6215.99</v>
      </c>
      <c r="K209" s="34">
        <v>6268.79</v>
      </c>
      <c r="L209" s="34">
        <v>6286.42</v>
      </c>
      <c r="M209" s="34">
        <v>6315.11</v>
      </c>
      <c r="N209" s="34">
        <v>6283.17</v>
      </c>
      <c r="O209" s="34">
        <v>6300.49</v>
      </c>
      <c r="P209" s="34">
        <v>6290.91</v>
      </c>
      <c r="Q209" s="34">
        <v>6262.75</v>
      </c>
      <c r="R209" s="34">
        <v>6274.28</v>
      </c>
      <c r="S209" s="34">
        <v>6295.46</v>
      </c>
      <c r="T209" s="34">
        <v>6288.71</v>
      </c>
      <c r="U209" s="34">
        <v>6294.69</v>
      </c>
      <c r="V209" s="34">
        <v>6178.37</v>
      </c>
      <c r="W209" s="34">
        <v>6155.54</v>
      </c>
      <c r="X209" s="34">
        <v>5992.36</v>
      </c>
      <c r="Y209" s="34">
        <v>5786.77</v>
      </c>
    </row>
    <row r="210" spans="1:26" ht="15" x14ac:dyDescent="0.25">
      <c r="A210" s="33">
        <v>21</v>
      </c>
      <c r="B210" s="34">
        <v>5714.37</v>
      </c>
      <c r="C210" s="34">
        <v>5635.96</v>
      </c>
      <c r="D210" s="34">
        <v>5596.36</v>
      </c>
      <c r="E210" s="34">
        <v>5571.82</v>
      </c>
      <c r="F210" s="34">
        <v>5595.02</v>
      </c>
      <c r="G210" s="34">
        <v>5741.1</v>
      </c>
      <c r="H210" s="34">
        <v>5874.39</v>
      </c>
      <c r="I210" s="34">
        <v>6024.49</v>
      </c>
      <c r="J210" s="34">
        <v>5589.38</v>
      </c>
      <c r="K210" s="34">
        <v>5588.5</v>
      </c>
      <c r="L210" s="34">
        <v>6257.69</v>
      </c>
      <c r="M210" s="34">
        <v>5588.51</v>
      </c>
      <c r="N210" s="34">
        <v>5588.79</v>
      </c>
      <c r="O210" s="34">
        <v>6211.35</v>
      </c>
      <c r="P210" s="34">
        <v>5587.48</v>
      </c>
      <c r="Q210" s="34">
        <v>5541.09</v>
      </c>
      <c r="R210" s="34">
        <v>5541.02</v>
      </c>
      <c r="S210" s="34">
        <v>5541.77</v>
      </c>
      <c r="T210" s="34">
        <v>5588.33</v>
      </c>
      <c r="U210" s="34">
        <v>6222.39</v>
      </c>
      <c r="V210" s="34">
        <v>5585</v>
      </c>
      <c r="W210" s="34">
        <v>6069.4</v>
      </c>
      <c r="X210" s="34">
        <v>5901.12</v>
      </c>
      <c r="Y210" s="34">
        <v>5755.96</v>
      </c>
    </row>
    <row r="211" spans="1:26" ht="15" x14ac:dyDescent="0.25">
      <c r="A211" s="33">
        <v>22</v>
      </c>
      <c r="B211" s="34">
        <v>5636.88</v>
      </c>
      <c r="C211" s="34">
        <v>5583.69</v>
      </c>
      <c r="D211" s="34">
        <v>5547.91</v>
      </c>
      <c r="E211" s="34">
        <v>5532.24</v>
      </c>
      <c r="F211" s="34">
        <v>5538.53</v>
      </c>
      <c r="G211" s="34">
        <v>5607.45</v>
      </c>
      <c r="H211" s="34">
        <v>5818.76</v>
      </c>
      <c r="I211" s="34">
        <v>5992.63</v>
      </c>
      <c r="J211" s="34">
        <v>5550.13</v>
      </c>
      <c r="K211" s="34">
        <v>6193.35</v>
      </c>
      <c r="L211" s="34">
        <v>6202.06</v>
      </c>
      <c r="M211" s="34">
        <v>6177.1</v>
      </c>
      <c r="N211" s="34">
        <v>5593.96</v>
      </c>
      <c r="O211" s="34">
        <v>5597.24</v>
      </c>
      <c r="P211" s="34">
        <v>6163.86</v>
      </c>
      <c r="Q211" s="34">
        <v>6133.8</v>
      </c>
      <c r="R211" s="34">
        <v>6127.66</v>
      </c>
      <c r="S211" s="34">
        <v>5596.02</v>
      </c>
      <c r="T211" s="34">
        <v>5596.77</v>
      </c>
      <c r="U211" s="34">
        <v>6155.32</v>
      </c>
      <c r="V211" s="34">
        <v>4472.08</v>
      </c>
      <c r="W211" s="34">
        <v>6080.8</v>
      </c>
      <c r="X211" s="34">
        <v>5885.37</v>
      </c>
      <c r="Y211" s="34">
        <v>5725.4</v>
      </c>
    </row>
    <row r="212" spans="1:26" ht="15" x14ac:dyDescent="0.25">
      <c r="A212" s="33">
        <v>23</v>
      </c>
      <c r="B212" s="34">
        <v>5633.01</v>
      </c>
      <c r="C212" s="34">
        <v>5569.91</v>
      </c>
      <c r="D212" s="34">
        <v>5534.43</v>
      </c>
      <c r="E212" s="34">
        <v>5522.69</v>
      </c>
      <c r="F212" s="34">
        <v>5555</v>
      </c>
      <c r="G212" s="34">
        <v>5615.16</v>
      </c>
      <c r="H212" s="34">
        <v>5832.46</v>
      </c>
      <c r="I212" s="34">
        <v>6019.81</v>
      </c>
      <c r="J212" s="34">
        <v>4472.04</v>
      </c>
      <c r="K212" s="34">
        <v>5623.42</v>
      </c>
      <c r="L212" s="34">
        <v>5625.14</v>
      </c>
      <c r="M212" s="34">
        <v>4472.1400000000003</v>
      </c>
      <c r="N212" s="34">
        <v>6228.41</v>
      </c>
      <c r="O212" s="34">
        <v>6225.75</v>
      </c>
      <c r="P212" s="34">
        <v>6240.31</v>
      </c>
      <c r="Q212" s="34">
        <v>5629.57</v>
      </c>
      <c r="R212" s="34">
        <v>6186.37</v>
      </c>
      <c r="S212" s="34">
        <v>6239.65</v>
      </c>
      <c r="T212" s="34">
        <v>6235.06</v>
      </c>
      <c r="U212" s="34">
        <v>6241.14</v>
      </c>
      <c r="V212" s="34">
        <v>5630.07</v>
      </c>
      <c r="W212" s="34">
        <v>6102.97</v>
      </c>
      <c r="X212" s="34">
        <v>5943.78</v>
      </c>
      <c r="Y212" s="34">
        <v>5784.26</v>
      </c>
    </row>
    <row r="213" spans="1:26" ht="15" x14ac:dyDescent="0.25">
      <c r="A213" s="33">
        <v>24</v>
      </c>
      <c r="B213" s="34">
        <v>5821.21</v>
      </c>
      <c r="C213" s="34">
        <v>5617.87</v>
      </c>
      <c r="D213" s="34">
        <v>5563.22</v>
      </c>
      <c r="E213" s="34">
        <v>5532.83</v>
      </c>
      <c r="F213" s="34">
        <v>5534.84</v>
      </c>
      <c r="G213" s="34">
        <v>5593.23</v>
      </c>
      <c r="H213" s="34">
        <v>5744.18</v>
      </c>
      <c r="I213" s="34">
        <v>5803.97</v>
      </c>
      <c r="J213" s="34">
        <v>5982.28</v>
      </c>
      <c r="K213" s="34">
        <v>6035.15</v>
      </c>
      <c r="L213" s="34">
        <v>6118.3</v>
      </c>
      <c r="M213" s="34">
        <v>6133.1</v>
      </c>
      <c r="N213" s="34">
        <v>4848.93</v>
      </c>
      <c r="O213" s="34">
        <v>6116.33</v>
      </c>
      <c r="P213" s="34">
        <v>6115.84</v>
      </c>
      <c r="Q213" s="34">
        <v>6096.9</v>
      </c>
      <c r="R213" s="34">
        <v>6111.35</v>
      </c>
      <c r="S213" s="34">
        <v>6171.6</v>
      </c>
      <c r="T213" s="34">
        <v>6154.7</v>
      </c>
      <c r="U213" s="34">
        <v>6141.94</v>
      </c>
      <c r="V213" s="34">
        <v>4848.8100000000004</v>
      </c>
      <c r="W213" s="34">
        <v>6030.08</v>
      </c>
      <c r="X213" s="34">
        <v>5899.47</v>
      </c>
      <c r="Y213" s="34">
        <v>5812.22</v>
      </c>
    </row>
    <row r="214" spans="1:26" ht="15" x14ac:dyDescent="0.25">
      <c r="A214" s="33">
        <v>25</v>
      </c>
      <c r="B214" s="34">
        <v>5878.16</v>
      </c>
      <c r="C214" s="34">
        <v>5707.96</v>
      </c>
      <c r="D214" s="34">
        <v>5615.53</v>
      </c>
      <c r="E214" s="34">
        <v>5563.95</v>
      </c>
      <c r="F214" s="34">
        <v>5562.06</v>
      </c>
      <c r="G214" s="34">
        <v>5591.72</v>
      </c>
      <c r="H214" s="34">
        <v>5666.05</v>
      </c>
      <c r="I214" s="34">
        <v>5828.88</v>
      </c>
      <c r="J214" s="34">
        <v>5979.66</v>
      </c>
      <c r="K214" s="34">
        <v>6087.29</v>
      </c>
      <c r="L214" s="34">
        <v>6094.27</v>
      </c>
      <c r="M214" s="34">
        <v>6112.26</v>
      </c>
      <c r="N214" s="34">
        <v>6106.34</v>
      </c>
      <c r="O214" s="34">
        <v>6116.26</v>
      </c>
      <c r="P214" s="34">
        <v>6115.69</v>
      </c>
      <c r="Q214" s="34">
        <v>6108.01</v>
      </c>
      <c r="R214" s="34">
        <v>6135.97</v>
      </c>
      <c r="S214" s="34">
        <v>6205.08</v>
      </c>
      <c r="T214" s="34">
        <v>6211.1</v>
      </c>
      <c r="U214" s="34">
        <v>6221.78</v>
      </c>
      <c r="V214" s="34">
        <v>6109.8</v>
      </c>
      <c r="W214" s="34">
        <v>6094.35</v>
      </c>
      <c r="X214" s="34">
        <v>6030.24</v>
      </c>
      <c r="Y214" s="34">
        <v>5870.19</v>
      </c>
    </row>
    <row r="215" spans="1:26" ht="15" x14ac:dyDescent="0.25">
      <c r="A215" s="33">
        <v>26</v>
      </c>
      <c r="B215" s="34">
        <v>5794.03</v>
      </c>
      <c r="C215" s="34">
        <v>5624.46</v>
      </c>
      <c r="D215" s="34">
        <v>5601.77</v>
      </c>
      <c r="E215" s="34">
        <v>5571.07</v>
      </c>
      <c r="F215" s="34">
        <v>5577.01</v>
      </c>
      <c r="G215" s="34">
        <v>5670.3</v>
      </c>
      <c r="H215" s="34">
        <v>5797.47</v>
      </c>
      <c r="I215" s="34">
        <v>5997.14</v>
      </c>
      <c r="J215" s="34">
        <v>6083.66</v>
      </c>
      <c r="K215" s="34">
        <v>6135.65</v>
      </c>
      <c r="L215" s="34">
        <v>6183.22</v>
      </c>
      <c r="M215" s="34">
        <v>6237.91</v>
      </c>
      <c r="N215" s="34">
        <v>6182.61</v>
      </c>
      <c r="O215" s="34">
        <v>6208.91</v>
      </c>
      <c r="P215" s="34">
        <v>6154.2</v>
      </c>
      <c r="Q215" s="34">
        <v>6144.11</v>
      </c>
      <c r="R215" s="34">
        <v>6161.53</v>
      </c>
      <c r="S215" s="34">
        <v>6192.29</v>
      </c>
      <c r="T215" s="34">
        <v>6166.74</v>
      </c>
      <c r="U215" s="34">
        <v>6153.03</v>
      </c>
      <c r="V215" s="34">
        <v>6036.25</v>
      </c>
      <c r="W215" s="34">
        <v>6092.73</v>
      </c>
      <c r="X215" s="34">
        <v>6030.83</v>
      </c>
      <c r="Y215" s="34">
        <v>5574.15</v>
      </c>
    </row>
    <row r="216" spans="1:26" ht="15" x14ac:dyDescent="0.25">
      <c r="A216" s="33">
        <v>27</v>
      </c>
      <c r="B216" s="34">
        <v>5610.53</v>
      </c>
      <c r="C216" s="34">
        <v>5531.53</v>
      </c>
      <c r="D216" s="34">
        <v>5492.39</v>
      </c>
      <c r="E216" s="34">
        <v>5375.99</v>
      </c>
      <c r="F216" s="34">
        <v>5416.13</v>
      </c>
      <c r="G216" s="34">
        <v>5617.21</v>
      </c>
      <c r="H216" s="34">
        <v>5613.91</v>
      </c>
      <c r="I216" s="34">
        <v>5991.29</v>
      </c>
      <c r="J216" s="34">
        <v>6100.54</v>
      </c>
      <c r="K216" s="34">
        <v>6124.94</v>
      </c>
      <c r="L216" s="34">
        <v>6136.4</v>
      </c>
      <c r="M216" s="34">
        <v>6171.3</v>
      </c>
      <c r="N216" s="34">
        <v>5605.62</v>
      </c>
      <c r="O216" s="34">
        <v>6159.03</v>
      </c>
      <c r="P216" s="34">
        <v>6154.96</v>
      </c>
      <c r="Q216" s="34">
        <v>6123.25</v>
      </c>
      <c r="R216" s="34">
        <v>6124.2</v>
      </c>
      <c r="S216" s="34">
        <v>6143.61</v>
      </c>
      <c r="T216" s="34">
        <v>6150.06</v>
      </c>
      <c r="U216" s="34">
        <v>6123.3</v>
      </c>
      <c r="V216" s="34">
        <v>6010.93</v>
      </c>
      <c r="W216" s="34">
        <v>6048.42</v>
      </c>
      <c r="X216" s="34">
        <v>5894.22</v>
      </c>
      <c r="Y216" s="34">
        <v>5744.02</v>
      </c>
    </row>
    <row r="217" spans="1:26" ht="15" x14ac:dyDescent="0.25">
      <c r="A217" s="33">
        <v>28</v>
      </c>
      <c r="B217" s="34">
        <v>5700.04</v>
      </c>
      <c r="C217" s="34">
        <v>5618.71</v>
      </c>
      <c r="D217" s="34">
        <v>5537.71</v>
      </c>
      <c r="E217" s="34">
        <v>5520.82</v>
      </c>
      <c r="F217" s="34">
        <v>5606.23</v>
      </c>
      <c r="G217" s="34">
        <v>5753.03</v>
      </c>
      <c r="H217" s="34">
        <v>5902.07</v>
      </c>
      <c r="I217" s="34">
        <v>6060.47</v>
      </c>
      <c r="J217" s="34">
        <v>6173.7</v>
      </c>
      <c r="K217" s="34">
        <v>6222.57</v>
      </c>
      <c r="L217" s="34">
        <v>6238.48</v>
      </c>
      <c r="M217" s="34">
        <v>6298.97</v>
      </c>
      <c r="N217" s="34">
        <v>6270.7</v>
      </c>
      <c r="O217" s="34">
        <v>6294.8</v>
      </c>
      <c r="P217" s="34">
        <v>6275.28</v>
      </c>
      <c r="Q217" s="34">
        <v>6208.89</v>
      </c>
      <c r="R217" s="34">
        <v>6191.21</v>
      </c>
      <c r="S217" s="34">
        <v>6223.34</v>
      </c>
      <c r="T217" s="34">
        <v>6247.32</v>
      </c>
      <c r="U217" s="34">
        <v>6259.77</v>
      </c>
      <c r="V217" s="34">
        <v>6205.31</v>
      </c>
      <c r="W217" s="34">
        <v>6187.77</v>
      </c>
      <c r="X217" s="34">
        <v>6042.06</v>
      </c>
      <c r="Y217" s="34">
        <v>5979.16</v>
      </c>
    </row>
    <row r="218" spans="1:26" ht="15" x14ac:dyDescent="0.25">
      <c r="A218" s="33">
        <v>29</v>
      </c>
      <c r="B218" s="34">
        <v>5894.68</v>
      </c>
      <c r="C218" s="34">
        <v>5732.97</v>
      </c>
      <c r="D218" s="34">
        <v>5670.37</v>
      </c>
      <c r="E218" s="34">
        <v>5610.62</v>
      </c>
      <c r="F218" s="34">
        <v>5690.23</v>
      </c>
      <c r="G218" s="34">
        <v>5842.95</v>
      </c>
      <c r="H218" s="34">
        <v>6032.88</v>
      </c>
      <c r="I218" s="34">
        <v>6157.57</v>
      </c>
      <c r="J218" s="34">
        <v>6260.84</v>
      </c>
      <c r="K218" s="34">
        <v>6295.54</v>
      </c>
      <c r="L218" s="34">
        <v>6317.78</v>
      </c>
      <c r="M218" s="34">
        <v>6452.59</v>
      </c>
      <c r="N218" s="34">
        <v>6415.35</v>
      </c>
      <c r="O218" s="34">
        <v>6448.61</v>
      </c>
      <c r="P218" s="34">
        <v>6431.07</v>
      </c>
      <c r="Q218" s="34">
        <v>6360.93</v>
      </c>
      <c r="R218" s="34">
        <v>6341.8</v>
      </c>
      <c r="S218" s="34">
        <v>6353.09</v>
      </c>
      <c r="T218" s="34">
        <v>6371.81</v>
      </c>
      <c r="U218" s="34">
        <v>6406.98</v>
      </c>
      <c r="V218" s="34">
        <v>6334.86</v>
      </c>
      <c r="W218" s="34">
        <v>6283.37</v>
      </c>
      <c r="X218" s="34">
        <v>6190.53</v>
      </c>
      <c r="Y218" s="34">
        <v>5982.25</v>
      </c>
    </row>
    <row r="219" spans="1:26" ht="15" x14ac:dyDescent="0.25">
      <c r="A219" s="33">
        <v>30</v>
      </c>
      <c r="B219" s="34">
        <v>5745.33</v>
      </c>
      <c r="C219" s="34">
        <v>5554.93</v>
      </c>
      <c r="D219" s="34">
        <v>5534.18</v>
      </c>
      <c r="E219" s="34">
        <v>5498.33</v>
      </c>
      <c r="F219" s="34">
        <v>5553.34</v>
      </c>
      <c r="G219" s="34">
        <v>5785.91</v>
      </c>
      <c r="H219" s="34">
        <v>5957.37</v>
      </c>
      <c r="I219" s="34">
        <v>6067.68</v>
      </c>
      <c r="J219" s="34">
        <v>4471.45</v>
      </c>
      <c r="K219" s="34">
        <v>6204.78</v>
      </c>
      <c r="L219" s="34">
        <v>6236.97</v>
      </c>
      <c r="M219" s="34">
        <v>6319.43</v>
      </c>
      <c r="N219" s="34">
        <v>6296.51</v>
      </c>
      <c r="O219" s="34">
        <v>6297.89</v>
      </c>
      <c r="P219" s="34">
        <v>6282.32</v>
      </c>
      <c r="Q219" s="34">
        <v>6214.4</v>
      </c>
      <c r="R219" s="34">
        <v>6194.47</v>
      </c>
      <c r="S219" s="34">
        <v>6212.49</v>
      </c>
      <c r="T219" s="34">
        <v>6243.69</v>
      </c>
      <c r="U219" s="34">
        <v>6287.93</v>
      </c>
      <c r="V219" s="34">
        <v>6191.66</v>
      </c>
      <c r="W219" s="34">
        <v>6235.58</v>
      </c>
      <c r="X219" s="34">
        <v>6195.44</v>
      </c>
      <c r="Y219" s="34">
        <v>6029.04</v>
      </c>
    </row>
    <row r="220" spans="1:26" ht="15" x14ac:dyDescent="0.25">
      <c r="A220" s="33">
        <v>31</v>
      </c>
      <c r="B220" s="34">
        <v>5812.55</v>
      </c>
      <c r="C220" s="34">
        <v>5761.8</v>
      </c>
      <c r="D220" s="34">
        <v>5635.01</v>
      </c>
      <c r="E220" s="34">
        <v>5580.65</v>
      </c>
      <c r="F220" s="34">
        <v>5609.96</v>
      </c>
      <c r="G220" s="34">
        <v>5720.39</v>
      </c>
      <c r="H220" s="34">
        <v>5782.51</v>
      </c>
      <c r="I220" s="34">
        <v>5962.16</v>
      </c>
      <c r="J220" s="34">
        <v>4471.41</v>
      </c>
      <c r="K220" s="34">
        <v>4487.5</v>
      </c>
      <c r="L220" s="34">
        <v>4471.47</v>
      </c>
      <c r="M220" s="34">
        <v>6293.31</v>
      </c>
      <c r="N220" s="34">
        <v>6324.54</v>
      </c>
      <c r="O220" s="34">
        <v>6351.7</v>
      </c>
      <c r="P220" s="34">
        <v>6282.28</v>
      </c>
      <c r="Q220" s="34">
        <v>6288.53</v>
      </c>
      <c r="R220" s="34">
        <v>6308.09</v>
      </c>
      <c r="S220" s="34">
        <v>6343.71</v>
      </c>
      <c r="T220" s="34">
        <v>6365.31</v>
      </c>
      <c r="U220" s="34">
        <v>6200.17</v>
      </c>
      <c r="V220" s="34">
        <v>6229.82</v>
      </c>
      <c r="W220" s="34">
        <v>6203.46</v>
      </c>
      <c r="X220" s="34">
        <v>6076.11</v>
      </c>
      <c r="Y220" s="34">
        <v>5955.39</v>
      </c>
      <c r="Z220" s="59"/>
    </row>
    <row r="221" spans="1:26" ht="15" x14ac:dyDescent="0.25">
      <c r="A221" s="35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</row>
    <row r="222" spans="1:26" ht="14.25" customHeight="1" x14ac:dyDescent="0.2">
      <c r="A222" s="108" t="s">
        <v>112</v>
      </c>
      <c r="B222" s="109" t="s">
        <v>116</v>
      </c>
      <c r="C222" s="109"/>
      <c r="D222" s="109"/>
      <c r="E222" s="109"/>
      <c r="F222" s="109"/>
      <c r="G222" s="109"/>
      <c r="H222" s="109"/>
      <c r="I222" s="109"/>
      <c r="J222" s="109"/>
      <c r="K222" s="109"/>
      <c r="L222" s="109"/>
      <c r="M222" s="109"/>
      <c r="N222" s="109"/>
      <c r="O222" s="109"/>
      <c r="P222" s="109"/>
      <c r="Q222" s="109"/>
      <c r="R222" s="109"/>
      <c r="S222" s="109"/>
      <c r="T222" s="109"/>
      <c r="U222" s="109"/>
      <c r="V222" s="109"/>
      <c r="W222" s="109"/>
      <c r="X222" s="109"/>
      <c r="Y222" s="109"/>
    </row>
    <row r="223" spans="1:26" ht="15" x14ac:dyDescent="0.2">
      <c r="A223" s="108"/>
      <c r="B223" s="37" t="s">
        <v>53</v>
      </c>
      <c r="C223" s="37" t="s">
        <v>54</v>
      </c>
      <c r="D223" s="37" t="s">
        <v>55</v>
      </c>
      <c r="E223" s="37" t="s">
        <v>56</v>
      </c>
      <c r="F223" s="37" t="s">
        <v>57</v>
      </c>
      <c r="G223" s="37" t="s">
        <v>58</v>
      </c>
      <c r="H223" s="37" t="s">
        <v>59</v>
      </c>
      <c r="I223" s="37" t="s">
        <v>60</v>
      </c>
      <c r="J223" s="37" t="s">
        <v>61</v>
      </c>
      <c r="K223" s="37" t="s">
        <v>62</v>
      </c>
      <c r="L223" s="37" t="s">
        <v>63</v>
      </c>
      <c r="M223" s="37" t="s">
        <v>64</v>
      </c>
      <c r="N223" s="37" t="s">
        <v>65</v>
      </c>
      <c r="O223" s="37" t="s">
        <v>66</v>
      </c>
      <c r="P223" s="37" t="s">
        <v>67</v>
      </c>
      <c r="Q223" s="37" t="s">
        <v>68</v>
      </c>
      <c r="R223" s="37" t="s">
        <v>69</v>
      </c>
      <c r="S223" s="37" t="s">
        <v>70</v>
      </c>
      <c r="T223" s="37" t="s">
        <v>71</v>
      </c>
      <c r="U223" s="37" t="s">
        <v>72</v>
      </c>
      <c r="V223" s="37" t="s">
        <v>73</v>
      </c>
      <c r="W223" s="37" t="s">
        <v>74</v>
      </c>
      <c r="X223" s="37" t="s">
        <v>75</v>
      </c>
      <c r="Y223" s="37" t="s">
        <v>76</v>
      </c>
    </row>
    <row r="224" spans="1:26" ht="15" x14ac:dyDescent="0.25">
      <c r="A224" s="33">
        <v>1</v>
      </c>
      <c r="B224" s="34">
        <v>6222.28</v>
      </c>
      <c r="C224" s="34">
        <v>6158.98</v>
      </c>
      <c r="D224" s="34">
        <v>6168.3</v>
      </c>
      <c r="E224" s="34">
        <v>6141.01</v>
      </c>
      <c r="F224" s="34">
        <v>6093.14</v>
      </c>
      <c r="G224" s="34">
        <v>6096.31</v>
      </c>
      <c r="H224" s="34">
        <v>6098.18</v>
      </c>
      <c r="I224" s="34">
        <v>6089.71</v>
      </c>
      <c r="J224" s="34">
        <v>6072.86</v>
      </c>
      <c r="K224" s="34">
        <v>6094.76</v>
      </c>
      <c r="L224" s="34">
        <v>6169.85</v>
      </c>
      <c r="M224" s="34">
        <v>6325.63</v>
      </c>
      <c r="N224" s="34">
        <v>6379.69</v>
      </c>
      <c r="O224" s="34">
        <v>6420.03</v>
      </c>
      <c r="P224" s="34">
        <v>6407.61</v>
      </c>
      <c r="Q224" s="34">
        <v>6422.33</v>
      </c>
      <c r="R224" s="34">
        <v>6450.52</v>
      </c>
      <c r="S224" s="34">
        <v>6474.62</v>
      </c>
      <c r="T224" s="34">
        <v>6464.5</v>
      </c>
      <c r="U224" s="34">
        <v>6454.68</v>
      </c>
      <c r="V224" s="34">
        <v>6459.05</v>
      </c>
      <c r="W224" s="34">
        <v>6445.63</v>
      </c>
      <c r="X224" s="34">
        <v>6432.66</v>
      </c>
      <c r="Y224" s="34">
        <v>6349.7</v>
      </c>
    </row>
    <row r="225" spans="1:25" ht="15" x14ac:dyDescent="0.25">
      <c r="A225" s="33">
        <v>2</v>
      </c>
      <c r="B225" s="34">
        <v>6223.22</v>
      </c>
      <c r="C225" s="34">
        <v>6121.24</v>
      </c>
      <c r="D225" s="34">
        <v>6079.5</v>
      </c>
      <c r="E225" s="34">
        <v>6039.85</v>
      </c>
      <c r="F225" s="34">
        <v>6052.09</v>
      </c>
      <c r="G225" s="34">
        <v>6048.06</v>
      </c>
      <c r="H225" s="34">
        <v>6078.16</v>
      </c>
      <c r="I225" s="34">
        <v>6153.3</v>
      </c>
      <c r="J225" s="34">
        <v>6305.8</v>
      </c>
      <c r="K225" s="34">
        <v>6205.92</v>
      </c>
      <c r="L225" s="34">
        <v>6564.67</v>
      </c>
      <c r="M225" s="34">
        <v>6638.26</v>
      </c>
      <c r="N225" s="34">
        <v>6641.28</v>
      </c>
      <c r="O225" s="34">
        <v>6660.49</v>
      </c>
      <c r="P225" s="34">
        <v>6630.3</v>
      </c>
      <c r="Q225" s="34">
        <v>6623.22</v>
      </c>
      <c r="R225" s="34">
        <v>6665.06</v>
      </c>
      <c r="S225" s="34">
        <v>6730.03</v>
      </c>
      <c r="T225" s="34">
        <v>6718.52</v>
      </c>
      <c r="U225" s="34">
        <v>6710.18</v>
      </c>
      <c r="V225" s="34">
        <v>6692.43</v>
      </c>
      <c r="W225" s="34">
        <v>6680.57</v>
      </c>
      <c r="X225" s="34">
        <v>6519.46</v>
      </c>
      <c r="Y225" s="34">
        <v>6373.85</v>
      </c>
    </row>
    <row r="226" spans="1:25" ht="15" x14ac:dyDescent="0.25">
      <c r="A226" s="33">
        <v>3</v>
      </c>
      <c r="B226" s="34">
        <v>6282.14</v>
      </c>
      <c r="C226" s="34">
        <v>6132.13</v>
      </c>
      <c r="D226" s="34">
        <v>6091.6</v>
      </c>
      <c r="E226" s="34">
        <v>5482.72</v>
      </c>
      <c r="F226" s="34">
        <v>5097.26</v>
      </c>
      <c r="G226" s="34">
        <v>5097.3</v>
      </c>
      <c r="H226" s="34">
        <v>5097.45</v>
      </c>
      <c r="I226" s="34">
        <v>6263.28</v>
      </c>
      <c r="J226" s="34">
        <v>5097.88</v>
      </c>
      <c r="K226" s="34">
        <v>5097.93</v>
      </c>
      <c r="L226" s="34">
        <v>6238.72</v>
      </c>
      <c r="M226" s="34">
        <v>6723.76</v>
      </c>
      <c r="N226" s="34">
        <v>6715.13</v>
      </c>
      <c r="O226" s="34">
        <v>6716.95</v>
      </c>
      <c r="P226" s="34">
        <v>6683.35</v>
      </c>
      <c r="Q226" s="34">
        <v>6129.7</v>
      </c>
      <c r="R226" s="34">
        <v>6724.21</v>
      </c>
      <c r="S226" s="34">
        <v>6777.09</v>
      </c>
      <c r="T226" s="34">
        <v>6754.02</v>
      </c>
      <c r="U226" s="34">
        <v>6773.4</v>
      </c>
      <c r="V226" s="34">
        <v>6749.97</v>
      </c>
      <c r="W226" s="34">
        <v>6672.96</v>
      </c>
      <c r="X226" s="34">
        <v>6559.38</v>
      </c>
      <c r="Y226" s="34">
        <v>6398.62</v>
      </c>
    </row>
    <row r="227" spans="1:25" ht="15" x14ac:dyDescent="0.25">
      <c r="A227" s="33">
        <v>4</v>
      </c>
      <c r="B227" s="34">
        <v>6353.46</v>
      </c>
      <c r="C227" s="34">
        <v>6217.1</v>
      </c>
      <c r="D227" s="34">
        <v>6139.65</v>
      </c>
      <c r="E227" s="34">
        <v>6104.83</v>
      </c>
      <c r="F227" s="34">
        <v>6098.99</v>
      </c>
      <c r="G227" s="34">
        <v>6139.35</v>
      </c>
      <c r="H227" s="34">
        <v>5483.92</v>
      </c>
      <c r="I227" s="34">
        <v>6364.87</v>
      </c>
      <c r="J227" s="34">
        <v>6519.71</v>
      </c>
      <c r="K227" s="34">
        <v>5118.12</v>
      </c>
      <c r="L227" s="34">
        <v>6758.39</v>
      </c>
      <c r="M227" s="34">
        <v>6802.56</v>
      </c>
      <c r="N227" s="34">
        <v>5098</v>
      </c>
      <c r="O227" s="34">
        <v>6818.56</v>
      </c>
      <c r="P227" s="34">
        <v>5485.23</v>
      </c>
      <c r="Q227" s="34">
        <v>5098.2</v>
      </c>
      <c r="R227" s="34">
        <v>5098.2</v>
      </c>
      <c r="S227" s="34">
        <v>6152.52</v>
      </c>
      <c r="T227" s="34">
        <v>6819.56</v>
      </c>
      <c r="U227" s="34">
        <v>6807.92</v>
      </c>
      <c r="V227" s="34">
        <v>6120.22</v>
      </c>
      <c r="W227" s="34">
        <v>6746.55</v>
      </c>
      <c r="X227" s="34">
        <v>6536.67</v>
      </c>
      <c r="Y227" s="34">
        <v>6422.72</v>
      </c>
    </row>
    <row r="228" spans="1:25" ht="15" x14ac:dyDescent="0.25">
      <c r="A228" s="33">
        <v>5</v>
      </c>
      <c r="B228" s="34">
        <v>5097.3500000000004</v>
      </c>
      <c r="C228" s="34">
        <v>5097.3</v>
      </c>
      <c r="D228" s="34">
        <v>5097.32</v>
      </c>
      <c r="E228" s="34">
        <v>5097.07</v>
      </c>
      <c r="F228" s="34">
        <v>5097.05</v>
      </c>
      <c r="G228" s="34">
        <v>5097.08</v>
      </c>
      <c r="H228" s="34">
        <v>5097.09</v>
      </c>
      <c r="I228" s="34">
        <v>5097.2700000000004</v>
      </c>
      <c r="J228" s="34">
        <v>5097.1899999999996</v>
      </c>
      <c r="K228" s="34">
        <v>5097.17</v>
      </c>
      <c r="L228" s="34">
        <v>5097.37</v>
      </c>
      <c r="M228" s="34">
        <v>5097.62</v>
      </c>
      <c r="N228" s="34">
        <v>5097.55</v>
      </c>
      <c r="O228" s="34">
        <v>5097.97</v>
      </c>
      <c r="P228" s="34">
        <v>5098.03</v>
      </c>
      <c r="Q228" s="34">
        <v>5097.78</v>
      </c>
      <c r="R228" s="34">
        <v>5483.66</v>
      </c>
      <c r="S228" s="34">
        <v>6741.59</v>
      </c>
      <c r="T228" s="34">
        <v>6726.36</v>
      </c>
      <c r="U228" s="34">
        <v>6701.56</v>
      </c>
      <c r="V228" s="34">
        <v>6682.42</v>
      </c>
      <c r="W228" s="34">
        <v>5098.01</v>
      </c>
      <c r="X228" s="34">
        <v>5098.04</v>
      </c>
      <c r="Y228" s="34">
        <v>6353.16</v>
      </c>
    </row>
    <row r="229" spans="1:25" ht="15" x14ac:dyDescent="0.25">
      <c r="A229" s="33">
        <v>6</v>
      </c>
      <c r="B229" s="34">
        <v>6398.19</v>
      </c>
      <c r="C229" s="34">
        <v>6257.08</v>
      </c>
      <c r="D229" s="34">
        <v>6180.24</v>
      </c>
      <c r="E229" s="34">
        <v>6156.91</v>
      </c>
      <c r="F229" s="34">
        <v>6147.67</v>
      </c>
      <c r="G229" s="34">
        <v>6196.54</v>
      </c>
      <c r="H229" s="34">
        <v>6259.04</v>
      </c>
      <c r="I229" s="34">
        <v>6434.08</v>
      </c>
      <c r="J229" s="34">
        <v>6538.37</v>
      </c>
      <c r="K229" s="34">
        <v>6700.54</v>
      </c>
      <c r="L229" s="34">
        <v>6775.89</v>
      </c>
      <c r="M229" s="34">
        <v>6838.6</v>
      </c>
      <c r="N229" s="34">
        <v>6839.68</v>
      </c>
      <c r="O229" s="34">
        <v>6841.94</v>
      </c>
      <c r="P229" s="34">
        <v>6817.94</v>
      </c>
      <c r="Q229" s="34">
        <v>6814.85</v>
      </c>
      <c r="R229" s="34">
        <v>6831.61</v>
      </c>
      <c r="S229" s="34">
        <v>6867.55</v>
      </c>
      <c r="T229" s="34">
        <v>6887.08</v>
      </c>
      <c r="U229" s="34">
        <v>6919.13</v>
      </c>
      <c r="V229" s="34">
        <v>6850.18</v>
      </c>
      <c r="W229" s="34">
        <v>6825.37</v>
      </c>
      <c r="X229" s="34">
        <v>6712.74</v>
      </c>
      <c r="Y229" s="34">
        <v>6533.82</v>
      </c>
    </row>
    <row r="230" spans="1:25" ht="15" x14ac:dyDescent="0.25">
      <c r="A230" s="33">
        <v>7</v>
      </c>
      <c r="B230" s="34">
        <v>6438.43</v>
      </c>
      <c r="C230" s="34">
        <v>6295.2</v>
      </c>
      <c r="D230" s="34">
        <v>6212.81</v>
      </c>
      <c r="E230" s="34">
        <v>6173.26</v>
      </c>
      <c r="F230" s="34">
        <v>6154.09</v>
      </c>
      <c r="G230" s="34">
        <v>6206.36</v>
      </c>
      <c r="H230" s="34">
        <v>6256.51</v>
      </c>
      <c r="I230" s="34">
        <v>6442.14</v>
      </c>
      <c r="J230" s="34">
        <v>6515.66</v>
      </c>
      <c r="K230" s="34">
        <v>6639.51</v>
      </c>
      <c r="L230" s="34">
        <v>6735.38</v>
      </c>
      <c r="M230" s="34">
        <v>6746.13</v>
      </c>
      <c r="N230" s="34">
        <v>6767.69</v>
      </c>
      <c r="O230" s="34">
        <v>6772.45</v>
      </c>
      <c r="P230" s="34">
        <v>6764.94</v>
      </c>
      <c r="Q230" s="34">
        <v>6774.15</v>
      </c>
      <c r="R230" s="34">
        <v>6798.92</v>
      </c>
      <c r="S230" s="34">
        <v>6832.55</v>
      </c>
      <c r="T230" s="34">
        <v>6837.33</v>
      </c>
      <c r="U230" s="34">
        <v>6854.04</v>
      </c>
      <c r="V230" s="34">
        <v>6794.68</v>
      </c>
      <c r="W230" s="34">
        <v>6759.04</v>
      </c>
      <c r="X230" s="34">
        <v>6604.51</v>
      </c>
      <c r="Y230" s="34">
        <v>6489.88</v>
      </c>
    </row>
    <row r="231" spans="1:25" ht="15" x14ac:dyDescent="0.25">
      <c r="A231" s="33">
        <v>8</v>
      </c>
      <c r="B231" s="34">
        <v>6397.09</v>
      </c>
      <c r="C231" s="34">
        <v>6229.42</v>
      </c>
      <c r="D231" s="34">
        <v>6169.53</v>
      </c>
      <c r="E231" s="34">
        <v>6141.7</v>
      </c>
      <c r="F231" s="34">
        <v>6137.74</v>
      </c>
      <c r="G231" s="34">
        <v>6151.47</v>
      </c>
      <c r="H231" s="34">
        <v>6168.1</v>
      </c>
      <c r="I231" s="34">
        <v>6361.21</v>
      </c>
      <c r="J231" s="34">
        <v>6501.16</v>
      </c>
      <c r="K231" s="34">
        <v>6601.58</v>
      </c>
      <c r="L231" s="34">
        <v>6672.32</v>
      </c>
      <c r="M231" s="34">
        <v>6742.6</v>
      </c>
      <c r="N231" s="34">
        <v>6745.51</v>
      </c>
      <c r="O231" s="34">
        <v>6740.41</v>
      </c>
      <c r="P231" s="34">
        <v>6748.24</v>
      </c>
      <c r="Q231" s="34">
        <v>6755.57</v>
      </c>
      <c r="R231" s="34">
        <v>6782.14</v>
      </c>
      <c r="S231" s="34">
        <v>6812.71</v>
      </c>
      <c r="T231" s="34">
        <v>6812.89</v>
      </c>
      <c r="U231" s="34">
        <v>6831.81</v>
      </c>
      <c r="V231" s="34">
        <v>6785.49</v>
      </c>
      <c r="W231" s="34">
        <v>6730.93</v>
      </c>
      <c r="X231" s="34">
        <v>6575.28</v>
      </c>
      <c r="Y231" s="34">
        <v>6364.16</v>
      </c>
    </row>
    <row r="232" spans="1:25" ht="15" x14ac:dyDescent="0.25">
      <c r="A232" s="33">
        <v>9</v>
      </c>
      <c r="B232" s="34">
        <v>5097.3999999999996</v>
      </c>
      <c r="C232" s="34">
        <v>5097.38</v>
      </c>
      <c r="D232" s="34">
        <v>5097.37</v>
      </c>
      <c r="E232" s="34">
        <v>5097.38</v>
      </c>
      <c r="F232" s="34">
        <v>5097.55</v>
      </c>
      <c r="G232" s="34">
        <v>5097.32</v>
      </c>
      <c r="H232" s="34">
        <v>5097.5600000000004</v>
      </c>
      <c r="I232" s="34">
        <v>5097.62</v>
      </c>
      <c r="J232" s="34">
        <v>5097.8500000000004</v>
      </c>
      <c r="K232" s="34">
        <v>5097.93</v>
      </c>
      <c r="L232" s="34">
        <v>5098.09</v>
      </c>
      <c r="M232" s="34">
        <v>5098.2</v>
      </c>
      <c r="N232" s="34">
        <v>5098.18</v>
      </c>
      <c r="O232" s="34">
        <v>6132.38</v>
      </c>
      <c r="P232" s="34">
        <v>6741.2</v>
      </c>
      <c r="Q232" s="34">
        <v>6164.37</v>
      </c>
      <c r="R232" s="34">
        <v>6783.36</v>
      </c>
      <c r="S232" s="34">
        <v>6817.31</v>
      </c>
      <c r="T232" s="34">
        <v>6826.01</v>
      </c>
      <c r="U232" s="34">
        <v>6847.87</v>
      </c>
      <c r="V232" s="34">
        <v>6793.82</v>
      </c>
      <c r="W232" s="34">
        <v>6753.9</v>
      </c>
      <c r="X232" s="34">
        <v>6611.16</v>
      </c>
      <c r="Y232" s="34">
        <v>6476.21</v>
      </c>
    </row>
    <row r="233" spans="1:25" ht="15" x14ac:dyDescent="0.25">
      <c r="A233" s="33">
        <v>10</v>
      </c>
      <c r="B233" s="34">
        <v>5098.05</v>
      </c>
      <c r="C233" s="34">
        <v>5481.95</v>
      </c>
      <c r="D233" s="34">
        <v>5098.01</v>
      </c>
      <c r="E233" s="34">
        <v>5098</v>
      </c>
      <c r="F233" s="34">
        <v>5097.9799999999996</v>
      </c>
      <c r="G233" s="34">
        <v>5097.78</v>
      </c>
      <c r="H233" s="34">
        <v>5097.8100000000004</v>
      </c>
      <c r="I233" s="34">
        <v>5097.74</v>
      </c>
      <c r="J233" s="34">
        <v>5097.26</v>
      </c>
      <c r="K233" s="34">
        <v>5097.2299999999996</v>
      </c>
      <c r="L233" s="34">
        <v>5097.2700000000004</v>
      </c>
      <c r="M233" s="34">
        <v>5097.2299999999996</v>
      </c>
      <c r="N233" s="34">
        <v>5097.22</v>
      </c>
      <c r="O233" s="34">
        <v>5097.24</v>
      </c>
      <c r="P233" s="34">
        <v>5097.2299999999996</v>
      </c>
      <c r="Q233" s="34">
        <v>5097.29</v>
      </c>
      <c r="R233" s="34">
        <v>5097.29</v>
      </c>
      <c r="S233" s="34">
        <v>5097.29</v>
      </c>
      <c r="T233" s="34">
        <v>6785.42</v>
      </c>
      <c r="U233" s="34">
        <v>6808.57</v>
      </c>
      <c r="V233" s="34">
        <v>5097.25</v>
      </c>
      <c r="W233" s="34">
        <v>6757.52</v>
      </c>
      <c r="X233" s="34">
        <v>6604.29</v>
      </c>
      <c r="Y233" s="34">
        <v>6436.7</v>
      </c>
    </row>
    <row r="234" spans="1:25" ht="15" x14ac:dyDescent="0.25">
      <c r="A234" s="33">
        <v>11</v>
      </c>
      <c r="B234" s="34">
        <v>5097.2299999999996</v>
      </c>
      <c r="C234" s="34">
        <v>5097.1400000000003</v>
      </c>
      <c r="D234" s="34">
        <v>5097.13</v>
      </c>
      <c r="E234" s="34">
        <v>5097.12</v>
      </c>
      <c r="F234" s="34">
        <v>5097.12</v>
      </c>
      <c r="G234" s="34">
        <v>5097.12</v>
      </c>
      <c r="H234" s="34">
        <v>5097.1000000000004</v>
      </c>
      <c r="I234" s="34">
        <v>5097.07</v>
      </c>
      <c r="J234" s="34">
        <v>5097.07</v>
      </c>
      <c r="K234" s="34">
        <v>5097.22</v>
      </c>
      <c r="L234" s="34">
        <v>5485.39</v>
      </c>
      <c r="M234" s="34">
        <v>6761.47</v>
      </c>
      <c r="N234" s="34">
        <v>6767.24</v>
      </c>
      <c r="O234" s="34">
        <v>6777.09</v>
      </c>
      <c r="P234" s="34">
        <v>6762.08</v>
      </c>
      <c r="Q234" s="34">
        <v>6763.41</v>
      </c>
      <c r="R234" s="34">
        <v>6784.08</v>
      </c>
      <c r="S234" s="34">
        <v>6821.1</v>
      </c>
      <c r="T234" s="34">
        <v>6837.11</v>
      </c>
      <c r="U234" s="34">
        <v>6837.67</v>
      </c>
      <c r="V234" s="34">
        <v>6774.65</v>
      </c>
      <c r="W234" s="34">
        <v>6720.26</v>
      </c>
      <c r="X234" s="34">
        <v>6586.07</v>
      </c>
      <c r="Y234" s="34">
        <v>6411.72</v>
      </c>
    </row>
    <row r="235" spans="1:25" ht="15" x14ac:dyDescent="0.25">
      <c r="A235" s="33">
        <v>12</v>
      </c>
      <c r="B235" s="34">
        <v>6253.06</v>
      </c>
      <c r="C235" s="34">
        <v>6192.15</v>
      </c>
      <c r="D235" s="34">
        <v>6140.19</v>
      </c>
      <c r="E235" s="34">
        <v>6133.87</v>
      </c>
      <c r="F235" s="34">
        <v>6124.62</v>
      </c>
      <c r="G235" s="34">
        <v>6236.04</v>
      </c>
      <c r="H235" s="34">
        <v>5116.57</v>
      </c>
      <c r="I235" s="34">
        <v>6482.48</v>
      </c>
      <c r="J235" s="34">
        <v>5117.26</v>
      </c>
      <c r="K235" s="34">
        <v>6746.64</v>
      </c>
      <c r="L235" s="34">
        <v>6783.97</v>
      </c>
      <c r="M235" s="34">
        <v>6809.14</v>
      </c>
      <c r="N235" s="34">
        <v>6798.23</v>
      </c>
      <c r="O235" s="34">
        <v>6830.38</v>
      </c>
      <c r="P235" s="34">
        <v>6791.06</v>
      </c>
      <c r="Q235" s="34">
        <v>6767.33</v>
      </c>
      <c r="R235" s="34">
        <v>6794.62</v>
      </c>
      <c r="S235" s="34">
        <v>6798.32</v>
      </c>
      <c r="T235" s="34">
        <v>6821.88</v>
      </c>
      <c r="U235" s="34">
        <v>6833.95</v>
      </c>
      <c r="V235" s="34">
        <v>6755.82</v>
      </c>
      <c r="W235" s="34">
        <v>6664.14</v>
      </c>
      <c r="X235" s="34">
        <v>6572.35</v>
      </c>
      <c r="Y235" s="34">
        <v>6371.24</v>
      </c>
    </row>
    <row r="236" spans="1:25" ht="15" x14ac:dyDescent="0.25">
      <c r="A236" s="33">
        <v>13</v>
      </c>
      <c r="B236" s="34">
        <v>6297.08</v>
      </c>
      <c r="C236" s="34">
        <v>6196.32</v>
      </c>
      <c r="D236" s="34">
        <v>6133.88</v>
      </c>
      <c r="E236" s="34">
        <v>6132.56</v>
      </c>
      <c r="F236" s="34">
        <v>6196.28</v>
      </c>
      <c r="G236" s="34">
        <v>6339.06</v>
      </c>
      <c r="H236" s="34">
        <v>6456.64</v>
      </c>
      <c r="I236" s="34">
        <v>6528.89</v>
      </c>
      <c r="J236" s="34">
        <v>6692.36</v>
      </c>
      <c r="K236" s="34">
        <v>6740.98</v>
      </c>
      <c r="L236" s="34">
        <v>6768.79</v>
      </c>
      <c r="M236" s="34">
        <v>6749.59</v>
      </c>
      <c r="N236" s="34">
        <v>6771.69</v>
      </c>
      <c r="O236" s="34">
        <v>6786.68</v>
      </c>
      <c r="P236" s="34">
        <v>6752.48</v>
      </c>
      <c r="Q236" s="34">
        <v>6764.26</v>
      </c>
      <c r="R236" s="34">
        <v>6765.52</v>
      </c>
      <c r="S236" s="34">
        <v>6771.57</v>
      </c>
      <c r="T236" s="34">
        <v>6775.18</v>
      </c>
      <c r="U236" s="34">
        <v>6779.18</v>
      </c>
      <c r="V236" s="34">
        <v>6720.98</v>
      </c>
      <c r="W236" s="34">
        <v>6715.69</v>
      </c>
      <c r="X236" s="34">
        <v>6547.93</v>
      </c>
      <c r="Y236" s="34">
        <v>6443.26</v>
      </c>
    </row>
    <row r="237" spans="1:25" ht="15" x14ac:dyDescent="0.25">
      <c r="A237" s="33">
        <v>14</v>
      </c>
      <c r="B237" s="34">
        <v>6401.56</v>
      </c>
      <c r="C237" s="34">
        <v>6274.8</v>
      </c>
      <c r="D237" s="34">
        <v>6223.1</v>
      </c>
      <c r="E237" s="34">
        <v>6218.38</v>
      </c>
      <c r="F237" s="34">
        <v>6263.96</v>
      </c>
      <c r="G237" s="34">
        <v>6399.17</v>
      </c>
      <c r="H237" s="34">
        <v>6510.94</v>
      </c>
      <c r="I237" s="34">
        <v>6708.87</v>
      </c>
      <c r="J237" s="34">
        <v>6820.4</v>
      </c>
      <c r="K237" s="34">
        <v>6570.94</v>
      </c>
      <c r="L237" s="34">
        <v>6799.6</v>
      </c>
      <c r="M237" s="34">
        <v>6839.3</v>
      </c>
      <c r="N237" s="34">
        <v>6796.71</v>
      </c>
      <c r="O237" s="34">
        <v>6832.59</v>
      </c>
      <c r="P237" s="34">
        <v>6571.05</v>
      </c>
      <c r="Q237" s="34">
        <v>6844.01</v>
      </c>
      <c r="R237" s="34">
        <v>6560.97</v>
      </c>
      <c r="S237" s="34">
        <v>6558.89</v>
      </c>
      <c r="T237" s="34">
        <v>6557.84</v>
      </c>
      <c r="U237" s="34">
        <v>6555.85</v>
      </c>
      <c r="V237" s="34">
        <v>6439.13</v>
      </c>
      <c r="W237" s="34">
        <v>6709.3</v>
      </c>
      <c r="X237" s="34">
        <v>6610.88</v>
      </c>
      <c r="Y237" s="34">
        <v>6489.02</v>
      </c>
    </row>
    <row r="238" spans="1:25" ht="15" x14ac:dyDescent="0.25">
      <c r="A238" s="33">
        <v>15</v>
      </c>
      <c r="B238" s="34">
        <v>6375.87</v>
      </c>
      <c r="C238" s="34">
        <v>6255.82</v>
      </c>
      <c r="D238" s="34">
        <v>6209.41</v>
      </c>
      <c r="E238" s="34">
        <v>6202.5</v>
      </c>
      <c r="F238" s="34">
        <v>6267.79</v>
      </c>
      <c r="G238" s="34">
        <v>6434.54</v>
      </c>
      <c r="H238" s="34">
        <v>6491.54</v>
      </c>
      <c r="I238" s="34">
        <v>6674.14</v>
      </c>
      <c r="J238" s="34">
        <v>6797.33</v>
      </c>
      <c r="K238" s="34">
        <v>6839.89</v>
      </c>
      <c r="L238" s="34">
        <v>6873.73</v>
      </c>
      <c r="M238" s="34">
        <v>6929.18</v>
      </c>
      <c r="N238" s="34">
        <v>6890.94</v>
      </c>
      <c r="O238" s="34">
        <v>6923.27</v>
      </c>
      <c r="P238" s="34">
        <v>6890.51</v>
      </c>
      <c r="Q238" s="34">
        <v>6849.57</v>
      </c>
      <c r="R238" s="34">
        <v>6850.11</v>
      </c>
      <c r="S238" s="34">
        <v>6881.2</v>
      </c>
      <c r="T238" s="34">
        <v>6811.63</v>
      </c>
      <c r="U238" s="34">
        <v>6902.85</v>
      </c>
      <c r="V238" s="34">
        <v>6817.49</v>
      </c>
      <c r="W238" s="34">
        <v>6807.09</v>
      </c>
      <c r="X238" s="34">
        <v>6692.82</v>
      </c>
      <c r="Y238" s="34">
        <v>6490.66</v>
      </c>
    </row>
    <row r="239" spans="1:25" ht="15" x14ac:dyDescent="0.25">
      <c r="A239" s="33">
        <v>16</v>
      </c>
      <c r="B239" s="34">
        <v>6338.15</v>
      </c>
      <c r="C239" s="34">
        <v>6248.6</v>
      </c>
      <c r="D239" s="34">
        <v>6201.43</v>
      </c>
      <c r="E239" s="34">
        <v>6186.49</v>
      </c>
      <c r="F239" s="34">
        <v>6235.33</v>
      </c>
      <c r="G239" s="34">
        <v>6414.3</v>
      </c>
      <c r="H239" s="34">
        <v>6561.63</v>
      </c>
      <c r="I239" s="34">
        <v>6664.14</v>
      </c>
      <c r="J239" s="34">
        <v>5098.7</v>
      </c>
      <c r="K239" s="34">
        <v>6847.32</v>
      </c>
      <c r="L239" s="34">
        <v>6895.82</v>
      </c>
      <c r="M239" s="34">
        <v>6913.62</v>
      </c>
      <c r="N239" s="34">
        <v>6886.49</v>
      </c>
      <c r="O239" s="34">
        <v>6921.69</v>
      </c>
      <c r="P239" s="34">
        <v>6891.34</v>
      </c>
      <c r="Q239" s="34">
        <v>6870.18</v>
      </c>
      <c r="R239" s="34">
        <v>6848.98</v>
      </c>
      <c r="S239" s="34">
        <v>6881.49</v>
      </c>
      <c r="T239" s="34">
        <v>6900.81</v>
      </c>
      <c r="U239" s="34">
        <v>6908.01</v>
      </c>
      <c r="V239" s="34">
        <v>6841.63</v>
      </c>
      <c r="W239" s="34">
        <v>6873.89</v>
      </c>
      <c r="X239" s="34">
        <v>6730.33</v>
      </c>
      <c r="Y239" s="34">
        <v>6515.65</v>
      </c>
    </row>
    <row r="240" spans="1:25" ht="15" x14ac:dyDescent="0.25">
      <c r="A240" s="33">
        <v>17</v>
      </c>
      <c r="B240" s="34">
        <v>6373.42</v>
      </c>
      <c r="C240" s="34">
        <v>6220.85</v>
      </c>
      <c r="D240" s="34">
        <v>6152.23</v>
      </c>
      <c r="E240" s="34">
        <v>6118.76</v>
      </c>
      <c r="F240" s="34">
        <v>6126.71</v>
      </c>
      <c r="G240" s="34">
        <v>6159.24</v>
      </c>
      <c r="H240" s="34">
        <v>6237.45</v>
      </c>
      <c r="I240" s="34">
        <v>6424.76</v>
      </c>
      <c r="J240" s="34">
        <v>6648.55</v>
      </c>
      <c r="K240" s="34">
        <v>6693.85</v>
      </c>
      <c r="L240" s="34">
        <v>6772.35</v>
      </c>
      <c r="M240" s="34">
        <v>6817.03</v>
      </c>
      <c r="N240" s="34">
        <v>6816.09</v>
      </c>
      <c r="O240" s="34">
        <v>6796.01</v>
      </c>
      <c r="P240" s="34">
        <v>6803.85</v>
      </c>
      <c r="Q240" s="34">
        <v>6801.1</v>
      </c>
      <c r="R240" s="34">
        <v>6854.04</v>
      </c>
      <c r="S240" s="34">
        <v>6884.05</v>
      </c>
      <c r="T240" s="34">
        <v>6858.38</v>
      </c>
      <c r="U240" s="34">
        <v>6848.81</v>
      </c>
      <c r="V240" s="34">
        <v>6781.22</v>
      </c>
      <c r="W240" s="34">
        <v>6751.32</v>
      </c>
      <c r="X240" s="34">
        <v>6594.46</v>
      </c>
      <c r="Y240" s="34">
        <v>6485.06</v>
      </c>
    </row>
    <row r="241" spans="1:26" ht="15" x14ac:dyDescent="0.25">
      <c r="A241" s="33">
        <v>18</v>
      </c>
      <c r="B241" s="34">
        <v>6330.11</v>
      </c>
      <c r="C241" s="34">
        <v>6183.5</v>
      </c>
      <c r="D241" s="34">
        <v>6118.19</v>
      </c>
      <c r="E241" s="34">
        <v>6089.37</v>
      </c>
      <c r="F241" s="34">
        <v>6095.3</v>
      </c>
      <c r="G241" s="34">
        <v>6142.82</v>
      </c>
      <c r="H241" s="34">
        <v>6199.78</v>
      </c>
      <c r="I241" s="34">
        <v>6412.28</v>
      </c>
      <c r="J241" s="34">
        <v>6673.26</v>
      </c>
      <c r="K241" s="34">
        <v>6701.25</v>
      </c>
      <c r="L241" s="34">
        <v>6772.11</v>
      </c>
      <c r="M241" s="34">
        <v>6811.62</v>
      </c>
      <c r="N241" s="34">
        <v>6812.32</v>
      </c>
      <c r="O241" s="34">
        <v>6833.03</v>
      </c>
      <c r="P241" s="34">
        <v>6806.08</v>
      </c>
      <c r="Q241" s="34">
        <v>6808.24</v>
      </c>
      <c r="R241" s="34">
        <v>6855.71</v>
      </c>
      <c r="S241" s="34">
        <v>6901.57</v>
      </c>
      <c r="T241" s="34">
        <v>6887.1</v>
      </c>
      <c r="U241" s="34">
        <v>6874.16</v>
      </c>
      <c r="V241" s="34">
        <v>6805.48</v>
      </c>
      <c r="W241" s="34">
        <v>6770.11</v>
      </c>
      <c r="X241" s="34">
        <v>6651.13</v>
      </c>
      <c r="Y241" s="34">
        <v>6387.21</v>
      </c>
    </row>
    <row r="242" spans="1:26" ht="15" x14ac:dyDescent="0.25">
      <c r="A242" s="33">
        <v>19</v>
      </c>
      <c r="B242" s="34">
        <v>6230.15</v>
      </c>
      <c r="C242" s="34">
        <v>6169.39</v>
      </c>
      <c r="D242" s="34">
        <v>6116.81</v>
      </c>
      <c r="E242" s="34">
        <v>6123.07</v>
      </c>
      <c r="F242" s="34">
        <v>6157.33</v>
      </c>
      <c r="G242" s="34">
        <v>6266.31</v>
      </c>
      <c r="H242" s="34">
        <v>6499.62</v>
      </c>
      <c r="I242" s="34">
        <v>6680.05</v>
      </c>
      <c r="J242" s="34">
        <v>6762.28</v>
      </c>
      <c r="K242" s="34">
        <v>6795.82</v>
      </c>
      <c r="L242" s="34">
        <v>6798.05</v>
      </c>
      <c r="M242" s="34">
        <v>6812.11</v>
      </c>
      <c r="N242" s="34">
        <v>6783.24</v>
      </c>
      <c r="O242" s="34">
        <v>6795.9</v>
      </c>
      <c r="P242" s="34">
        <v>6792.47</v>
      </c>
      <c r="Q242" s="34">
        <v>6751.06</v>
      </c>
      <c r="R242" s="34">
        <v>6758.44</v>
      </c>
      <c r="S242" s="34">
        <v>6765.37</v>
      </c>
      <c r="T242" s="34">
        <v>6768.66</v>
      </c>
      <c r="U242" s="34">
        <v>6803.71</v>
      </c>
      <c r="V242" s="34">
        <v>6722.18</v>
      </c>
      <c r="W242" s="34">
        <v>6760.38</v>
      </c>
      <c r="X242" s="34">
        <v>6660.63</v>
      </c>
      <c r="Y242" s="34">
        <v>6363.42</v>
      </c>
    </row>
    <row r="243" spans="1:26" ht="15" x14ac:dyDescent="0.25">
      <c r="A243" s="33">
        <v>20</v>
      </c>
      <c r="B243" s="34">
        <v>6261</v>
      </c>
      <c r="C243" s="34">
        <v>6194.8</v>
      </c>
      <c r="D243" s="34">
        <v>6185.54</v>
      </c>
      <c r="E243" s="34">
        <v>6179.87</v>
      </c>
      <c r="F243" s="34">
        <v>6223.29</v>
      </c>
      <c r="G243" s="34">
        <v>6391.3</v>
      </c>
      <c r="H243" s="34">
        <v>6606.88</v>
      </c>
      <c r="I243" s="34">
        <v>6692.98</v>
      </c>
      <c r="J243" s="34">
        <v>6842.18</v>
      </c>
      <c r="K243" s="34">
        <v>6894.98</v>
      </c>
      <c r="L243" s="34">
        <v>6912.61</v>
      </c>
      <c r="M243" s="34">
        <v>6941.3</v>
      </c>
      <c r="N243" s="34">
        <v>6909.36</v>
      </c>
      <c r="O243" s="34">
        <v>6926.68</v>
      </c>
      <c r="P243" s="34">
        <v>6917.1</v>
      </c>
      <c r="Q243" s="34">
        <v>6888.94</v>
      </c>
      <c r="R243" s="34">
        <v>6900.47</v>
      </c>
      <c r="S243" s="34">
        <v>6921.65</v>
      </c>
      <c r="T243" s="34">
        <v>6914.9</v>
      </c>
      <c r="U243" s="34">
        <v>6920.88</v>
      </c>
      <c r="V243" s="34">
        <v>6804.56</v>
      </c>
      <c r="W243" s="34">
        <v>6781.73</v>
      </c>
      <c r="X243" s="34">
        <v>6618.55</v>
      </c>
      <c r="Y243" s="34">
        <v>6412.96</v>
      </c>
    </row>
    <row r="244" spans="1:26" ht="15" x14ac:dyDescent="0.25">
      <c r="A244" s="33">
        <v>21</v>
      </c>
      <c r="B244" s="34">
        <v>6340.56</v>
      </c>
      <c r="C244" s="34">
        <v>6262.15</v>
      </c>
      <c r="D244" s="34">
        <v>6222.55</v>
      </c>
      <c r="E244" s="34">
        <v>6198.01</v>
      </c>
      <c r="F244" s="34">
        <v>6221.21</v>
      </c>
      <c r="G244" s="34">
        <v>6367.29</v>
      </c>
      <c r="H244" s="34">
        <v>6500.58</v>
      </c>
      <c r="I244" s="34">
        <v>6650.68</v>
      </c>
      <c r="J244" s="34">
        <v>6215.57</v>
      </c>
      <c r="K244" s="34">
        <v>6214.69</v>
      </c>
      <c r="L244" s="34">
        <v>6883.88</v>
      </c>
      <c r="M244" s="34">
        <v>6214.7</v>
      </c>
      <c r="N244" s="34">
        <v>6214.98</v>
      </c>
      <c r="O244" s="34">
        <v>6837.54</v>
      </c>
      <c r="P244" s="34">
        <v>6213.67</v>
      </c>
      <c r="Q244" s="34">
        <v>6167.28</v>
      </c>
      <c r="R244" s="34">
        <v>6167.21</v>
      </c>
      <c r="S244" s="34">
        <v>6167.96</v>
      </c>
      <c r="T244" s="34">
        <v>6214.52</v>
      </c>
      <c r="U244" s="34">
        <v>6848.58</v>
      </c>
      <c r="V244" s="34">
        <v>6211.19</v>
      </c>
      <c r="W244" s="34">
        <v>6695.59</v>
      </c>
      <c r="X244" s="34">
        <v>6527.31</v>
      </c>
      <c r="Y244" s="34">
        <v>6382.15</v>
      </c>
    </row>
    <row r="245" spans="1:26" ht="15" x14ac:dyDescent="0.25">
      <c r="A245" s="33">
        <v>22</v>
      </c>
      <c r="B245" s="34">
        <v>6263.07</v>
      </c>
      <c r="C245" s="34">
        <v>6209.88</v>
      </c>
      <c r="D245" s="34">
        <v>6174.1</v>
      </c>
      <c r="E245" s="34">
        <v>6158.43</v>
      </c>
      <c r="F245" s="34">
        <v>6164.72</v>
      </c>
      <c r="G245" s="34">
        <v>6233.64</v>
      </c>
      <c r="H245" s="34">
        <v>6444.95</v>
      </c>
      <c r="I245" s="34">
        <v>6618.82</v>
      </c>
      <c r="J245" s="34">
        <v>6176.32</v>
      </c>
      <c r="K245" s="34">
        <v>6819.54</v>
      </c>
      <c r="L245" s="34">
        <v>6828.25</v>
      </c>
      <c r="M245" s="34">
        <v>6803.29</v>
      </c>
      <c r="N245" s="34">
        <v>6220.15</v>
      </c>
      <c r="O245" s="34">
        <v>6223.43</v>
      </c>
      <c r="P245" s="34">
        <v>6790.05</v>
      </c>
      <c r="Q245" s="34">
        <v>6759.99</v>
      </c>
      <c r="R245" s="34">
        <v>6753.85</v>
      </c>
      <c r="S245" s="34">
        <v>6222.21</v>
      </c>
      <c r="T245" s="34">
        <v>6222.96</v>
      </c>
      <c r="U245" s="34">
        <v>6781.51</v>
      </c>
      <c r="V245" s="34">
        <v>5098.2700000000004</v>
      </c>
      <c r="W245" s="34">
        <v>6706.99</v>
      </c>
      <c r="X245" s="34">
        <v>6511.56</v>
      </c>
      <c r="Y245" s="34">
        <v>6351.59</v>
      </c>
    </row>
    <row r="246" spans="1:26" ht="15" x14ac:dyDescent="0.25">
      <c r="A246" s="33">
        <v>23</v>
      </c>
      <c r="B246" s="34">
        <v>6259.2</v>
      </c>
      <c r="C246" s="34">
        <v>6196.1</v>
      </c>
      <c r="D246" s="34">
        <v>6160.62</v>
      </c>
      <c r="E246" s="34">
        <v>6148.88</v>
      </c>
      <c r="F246" s="34">
        <v>6181.19</v>
      </c>
      <c r="G246" s="34">
        <v>6241.35</v>
      </c>
      <c r="H246" s="34">
        <v>6458.65</v>
      </c>
      <c r="I246" s="34">
        <v>6646</v>
      </c>
      <c r="J246" s="34">
        <v>5098.2299999999996</v>
      </c>
      <c r="K246" s="34">
        <v>6249.61</v>
      </c>
      <c r="L246" s="34">
        <v>6251.33</v>
      </c>
      <c r="M246" s="34">
        <v>5098.33</v>
      </c>
      <c r="N246" s="34">
        <v>6854.6</v>
      </c>
      <c r="O246" s="34">
        <v>6851.94</v>
      </c>
      <c r="P246" s="34">
        <v>6866.5</v>
      </c>
      <c r="Q246" s="34">
        <v>6255.76</v>
      </c>
      <c r="R246" s="34">
        <v>6812.56</v>
      </c>
      <c r="S246" s="34">
        <v>6865.84</v>
      </c>
      <c r="T246" s="34">
        <v>6861.25</v>
      </c>
      <c r="U246" s="34">
        <v>6867.33</v>
      </c>
      <c r="V246" s="34">
        <v>6256.26</v>
      </c>
      <c r="W246" s="34">
        <v>6729.16</v>
      </c>
      <c r="X246" s="34">
        <v>6569.97</v>
      </c>
      <c r="Y246" s="34">
        <v>6410.45</v>
      </c>
    </row>
    <row r="247" spans="1:26" ht="15" x14ac:dyDescent="0.25">
      <c r="A247" s="33">
        <v>24</v>
      </c>
      <c r="B247" s="34">
        <v>6447.4</v>
      </c>
      <c r="C247" s="34">
        <v>6244.06</v>
      </c>
      <c r="D247" s="34">
        <v>6189.41</v>
      </c>
      <c r="E247" s="34">
        <v>6159.02</v>
      </c>
      <c r="F247" s="34">
        <v>6161.03</v>
      </c>
      <c r="G247" s="34">
        <v>6219.42</v>
      </c>
      <c r="H247" s="34">
        <v>6370.37</v>
      </c>
      <c r="I247" s="34">
        <v>6430.16</v>
      </c>
      <c r="J247" s="34">
        <v>6608.47</v>
      </c>
      <c r="K247" s="34">
        <v>6661.34</v>
      </c>
      <c r="L247" s="34">
        <v>6744.49</v>
      </c>
      <c r="M247" s="34">
        <v>6759.29</v>
      </c>
      <c r="N247" s="34">
        <v>5475.12</v>
      </c>
      <c r="O247" s="34">
        <v>6742.52</v>
      </c>
      <c r="P247" s="34">
        <v>6742.03</v>
      </c>
      <c r="Q247" s="34">
        <v>6723.09</v>
      </c>
      <c r="R247" s="34">
        <v>6737.54</v>
      </c>
      <c r="S247" s="34">
        <v>6797.79</v>
      </c>
      <c r="T247" s="34">
        <v>6780.89</v>
      </c>
      <c r="U247" s="34">
        <v>6768.13</v>
      </c>
      <c r="V247" s="34">
        <v>5475</v>
      </c>
      <c r="W247" s="34">
        <v>6656.27</v>
      </c>
      <c r="X247" s="34">
        <v>6525.66</v>
      </c>
      <c r="Y247" s="34">
        <v>6438.41</v>
      </c>
    </row>
    <row r="248" spans="1:26" ht="15" x14ac:dyDescent="0.25">
      <c r="A248" s="33">
        <v>25</v>
      </c>
      <c r="B248" s="34">
        <v>6504.35</v>
      </c>
      <c r="C248" s="34">
        <v>6334.15</v>
      </c>
      <c r="D248" s="34">
        <v>6241.72</v>
      </c>
      <c r="E248" s="34">
        <v>6190.14</v>
      </c>
      <c r="F248" s="34">
        <v>6188.25</v>
      </c>
      <c r="G248" s="34">
        <v>6217.91</v>
      </c>
      <c r="H248" s="34">
        <v>6292.24</v>
      </c>
      <c r="I248" s="34">
        <v>6455.07</v>
      </c>
      <c r="J248" s="34">
        <v>6605.85</v>
      </c>
      <c r="K248" s="34">
        <v>6713.48</v>
      </c>
      <c r="L248" s="34">
        <v>6720.46</v>
      </c>
      <c r="M248" s="34">
        <v>6738.45</v>
      </c>
      <c r="N248" s="34">
        <v>6732.53</v>
      </c>
      <c r="O248" s="34">
        <v>6742.45</v>
      </c>
      <c r="P248" s="34">
        <v>6741.88</v>
      </c>
      <c r="Q248" s="34">
        <v>6734.2</v>
      </c>
      <c r="R248" s="34">
        <v>6762.16</v>
      </c>
      <c r="S248" s="34">
        <v>6831.27</v>
      </c>
      <c r="T248" s="34">
        <v>6837.29</v>
      </c>
      <c r="U248" s="34">
        <v>6847.97</v>
      </c>
      <c r="V248" s="34">
        <v>6735.99</v>
      </c>
      <c r="W248" s="34">
        <v>6720.54</v>
      </c>
      <c r="X248" s="34">
        <v>6656.43</v>
      </c>
      <c r="Y248" s="34">
        <v>6496.38</v>
      </c>
    </row>
    <row r="249" spans="1:26" ht="15" x14ac:dyDescent="0.25">
      <c r="A249" s="33">
        <v>26</v>
      </c>
      <c r="B249" s="34">
        <v>6420.22</v>
      </c>
      <c r="C249" s="34">
        <v>6250.65</v>
      </c>
      <c r="D249" s="34">
        <v>6227.96</v>
      </c>
      <c r="E249" s="34">
        <v>6197.26</v>
      </c>
      <c r="F249" s="34">
        <v>6203.2</v>
      </c>
      <c r="G249" s="34">
        <v>6296.49</v>
      </c>
      <c r="H249" s="34">
        <v>6423.66</v>
      </c>
      <c r="I249" s="34">
        <v>6623.33</v>
      </c>
      <c r="J249" s="34">
        <v>6709.85</v>
      </c>
      <c r="K249" s="34">
        <v>6761.84</v>
      </c>
      <c r="L249" s="34">
        <v>6809.41</v>
      </c>
      <c r="M249" s="34">
        <v>6864.1</v>
      </c>
      <c r="N249" s="34">
        <v>6808.8</v>
      </c>
      <c r="O249" s="34">
        <v>6835.1</v>
      </c>
      <c r="P249" s="34">
        <v>6780.39</v>
      </c>
      <c r="Q249" s="34">
        <v>6770.3</v>
      </c>
      <c r="R249" s="34">
        <v>6787.72</v>
      </c>
      <c r="S249" s="34">
        <v>6818.48</v>
      </c>
      <c r="T249" s="34">
        <v>6792.93</v>
      </c>
      <c r="U249" s="34">
        <v>6779.22</v>
      </c>
      <c r="V249" s="34">
        <v>6662.44</v>
      </c>
      <c r="W249" s="34">
        <v>6718.92</v>
      </c>
      <c r="X249" s="34">
        <v>6657.02</v>
      </c>
      <c r="Y249" s="34">
        <v>6200.34</v>
      </c>
    </row>
    <row r="250" spans="1:26" ht="15" x14ac:dyDescent="0.25">
      <c r="A250" s="33">
        <v>27</v>
      </c>
      <c r="B250" s="34">
        <v>6236.72</v>
      </c>
      <c r="C250" s="34">
        <v>6157.72</v>
      </c>
      <c r="D250" s="34">
        <v>6118.58</v>
      </c>
      <c r="E250" s="34">
        <v>6002.18</v>
      </c>
      <c r="F250" s="34">
        <v>6042.32</v>
      </c>
      <c r="G250" s="34">
        <v>6243.4</v>
      </c>
      <c r="H250" s="34">
        <v>6240.1</v>
      </c>
      <c r="I250" s="34">
        <v>6617.48</v>
      </c>
      <c r="J250" s="34">
        <v>6726.73</v>
      </c>
      <c r="K250" s="34">
        <v>6751.13</v>
      </c>
      <c r="L250" s="34">
        <v>6762.59</v>
      </c>
      <c r="M250" s="34">
        <v>6797.49</v>
      </c>
      <c r="N250" s="34">
        <v>6231.81</v>
      </c>
      <c r="O250" s="34">
        <v>6785.22</v>
      </c>
      <c r="P250" s="34">
        <v>6781.15</v>
      </c>
      <c r="Q250" s="34">
        <v>6749.44</v>
      </c>
      <c r="R250" s="34">
        <v>6750.39</v>
      </c>
      <c r="S250" s="34">
        <v>6769.8</v>
      </c>
      <c r="T250" s="34">
        <v>6776.25</v>
      </c>
      <c r="U250" s="34">
        <v>6749.49</v>
      </c>
      <c r="V250" s="34">
        <v>6637.12</v>
      </c>
      <c r="W250" s="34">
        <v>6674.61</v>
      </c>
      <c r="X250" s="34">
        <v>6520.41</v>
      </c>
      <c r="Y250" s="34">
        <v>6370.21</v>
      </c>
    </row>
    <row r="251" spans="1:26" ht="15" x14ac:dyDescent="0.25">
      <c r="A251" s="33">
        <v>28</v>
      </c>
      <c r="B251" s="34">
        <v>6326.23</v>
      </c>
      <c r="C251" s="34">
        <v>6244.9</v>
      </c>
      <c r="D251" s="34">
        <v>6163.9</v>
      </c>
      <c r="E251" s="34">
        <v>6147.01</v>
      </c>
      <c r="F251" s="34">
        <v>6232.42</v>
      </c>
      <c r="G251" s="34">
        <v>6379.22</v>
      </c>
      <c r="H251" s="34">
        <v>6528.26</v>
      </c>
      <c r="I251" s="34">
        <v>6686.66</v>
      </c>
      <c r="J251" s="34">
        <v>6799.89</v>
      </c>
      <c r="K251" s="34">
        <v>6848.76</v>
      </c>
      <c r="L251" s="34">
        <v>6864.67</v>
      </c>
      <c r="M251" s="34">
        <v>6925.16</v>
      </c>
      <c r="N251" s="34">
        <v>6896.89</v>
      </c>
      <c r="O251" s="34">
        <v>6920.99</v>
      </c>
      <c r="P251" s="34">
        <v>6901.47</v>
      </c>
      <c r="Q251" s="34">
        <v>6835.08</v>
      </c>
      <c r="R251" s="34">
        <v>6817.4</v>
      </c>
      <c r="S251" s="34">
        <v>6849.53</v>
      </c>
      <c r="T251" s="34">
        <v>6873.51</v>
      </c>
      <c r="U251" s="34">
        <v>6885.96</v>
      </c>
      <c r="V251" s="34">
        <v>6831.5</v>
      </c>
      <c r="W251" s="34">
        <v>6813.96</v>
      </c>
      <c r="X251" s="34">
        <v>6668.25</v>
      </c>
      <c r="Y251" s="34">
        <v>6605.35</v>
      </c>
    </row>
    <row r="252" spans="1:26" ht="15" x14ac:dyDescent="0.25">
      <c r="A252" s="33">
        <v>29</v>
      </c>
      <c r="B252" s="34">
        <v>6520.87</v>
      </c>
      <c r="C252" s="34">
        <v>6359.16</v>
      </c>
      <c r="D252" s="34">
        <v>6296.56</v>
      </c>
      <c r="E252" s="34">
        <v>6236.81</v>
      </c>
      <c r="F252" s="34">
        <v>6316.42</v>
      </c>
      <c r="G252" s="34">
        <v>6469.14</v>
      </c>
      <c r="H252" s="34">
        <v>6659.07</v>
      </c>
      <c r="I252" s="34">
        <v>6783.76</v>
      </c>
      <c r="J252" s="34">
        <v>6887.03</v>
      </c>
      <c r="K252" s="34">
        <v>6921.73</v>
      </c>
      <c r="L252" s="34">
        <v>6943.97</v>
      </c>
      <c r="M252" s="34">
        <v>7078.78</v>
      </c>
      <c r="N252" s="34">
        <v>7041.54</v>
      </c>
      <c r="O252" s="34">
        <v>7074.8</v>
      </c>
      <c r="P252" s="34">
        <v>7057.26</v>
      </c>
      <c r="Q252" s="34">
        <v>6987.12</v>
      </c>
      <c r="R252" s="34">
        <v>6967.99</v>
      </c>
      <c r="S252" s="34">
        <v>6979.28</v>
      </c>
      <c r="T252" s="34">
        <v>6998</v>
      </c>
      <c r="U252" s="34">
        <v>7033.17</v>
      </c>
      <c r="V252" s="34">
        <v>6961.05</v>
      </c>
      <c r="W252" s="34">
        <v>6909.56</v>
      </c>
      <c r="X252" s="34">
        <v>6816.72</v>
      </c>
      <c r="Y252" s="34">
        <v>6608.44</v>
      </c>
    </row>
    <row r="253" spans="1:26" ht="15" x14ac:dyDescent="0.25">
      <c r="A253" s="33">
        <v>30</v>
      </c>
      <c r="B253" s="34">
        <v>6371.52</v>
      </c>
      <c r="C253" s="34">
        <v>6181.12</v>
      </c>
      <c r="D253" s="34">
        <v>6160.37</v>
      </c>
      <c r="E253" s="34">
        <v>6124.52</v>
      </c>
      <c r="F253" s="34">
        <v>6179.53</v>
      </c>
      <c r="G253" s="34">
        <v>6412.1</v>
      </c>
      <c r="H253" s="34">
        <v>6583.56</v>
      </c>
      <c r="I253" s="34">
        <v>6693.87</v>
      </c>
      <c r="J253" s="34">
        <v>5097.6400000000003</v>
      </c>
      <c r="K253" s="34">
        <v>6830.97</v>
      </c>
      <c r="L253" s="34">
        <v>6863.16</v>
      </c>
      <c r="M253" s="34">
        <v>6945.62</v>
      </c>
      <c r="N253" s="34">
        <v>6922.7</v>
      </c>
      <c r="O253" s="34">
        <v>6924.08</v>
      </c>
      <c r="P253" s="34">
        <v>6908.51</v>
      </c>
      <c r="Q253" s="34">
        <v>6840.59</v>
      </c>
      <c r="R253" s="34">
        <v>6820.66</v>
      </c>
      <c r="S253" s="34">
        <v>6838.68</v>
      </c>
      <c r="T253" s="34">
        <v>6869.88</v>
      </c>
      <c r="U253" s="34">
        <v>6914.12</v>
      </c>
      <c r="V253" s="34">
        <v>6817.85</v>
      </c>
      <c r="W253" s="34">
        <v>6861.77</v>
      </c>
      <c r="X253" s="34">
        <v>6821.63</v>
      </c>
      <c r="Y253" s="34">
        <v>6655.23</v>
      </c>
    </row>
    <row r="254" spans="1:26" ht="15" x14ac:dyDescent="0.25">
      <c r="A254" s="33">
        <v>31</v>
      </c>
      <c r="B254" s="34">
        <v>6438.74</v>
      </c>
      <c r="C254" s="34">
        <v>6387.99</v>
      </c>
      <c r="D254" s="34">
        <v>6261.2</v>
      </c>
      <c r="E254" s="34">
        <v>6206.84</v>
      </c>
      <c r="F254" s="34">
        <v>6236.15</v>
      </c>
      <c r="G254" s="34">
        <v>6346.58</v>
      </c>
      <c r="H254" s="34">
        <v>6408.7</v>
      </c>
      <c r="I254" s="34">
        <v>6588.35</v>
      </c>
      <c r="J254" s="34">
        <v>5097.6000000000004</v>
      </c>
      <c r="K254" s="34">
        <v>5113.6899999999996</v>
      </c>
      <c r="L254" s="34">
        <v>5097.66</v>
      </c>
      <c r="M254" s="34">
        <v>6919.5</v>
      </c>
      <c r="N254" s="34">
        <v>6950.73</v>
      </c>
      <c r="O254" s="34">
        <v>6977.89</v>
      </c>
      <c r="P254" s="34">
        <v>6908.47</v>
      </c>
      <c r="Q254" s="34">
        <v>6914.72</v>
      </c>
      <c r="R254" s="34">
        <v>6934.28</v>
      </c>
      <c r="S254" s="34">
        <v>6969.9</v>
      </c>
      <c r="T254" s="34">
        <v>6991.5</v>
      </c>
      <c r="U254" s="34">
        <v>6826.36</v>
      </c>
      <c r="V254" s="34">
        <v>6856.01</v>
      </c>
      <c r="W254" s="34">
        <v>6829.65</v>
      </c>
      <c r="X254" s="34">
        <v>6702.3</v>
      </c>
      <c r="Y254" s="34">
        <v>6581.58</v>
      </c>
      <c r="Z254" s="59"/>
    </row>
    <row r="255" spans="1:26" ht="15" x14ac:dyDescent="0.25">
      <c r="A255" s="35"/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</row>
    <row r="256" spans="1:26" ht="15.75" thickBot="1" x14ac:dyDescent="0.3">
      <c r="A256" s="35"/>
      <c r="B256" s="38" t="s">
        <v>133</v>
      </c>
      <c r="C256" s="38"/>
      <c r="D256" s="38"/>
      <c r="E256" s="38"/>
      <c r="F256" s="38"/>
      <c r="G256" s="38"/>
      <c r="H256" s="38"/>
      <c r="J256" s="35"/>
      <c r="K256" s="39">
        <v>1027795.88</v>
      </c>
      <c r="L256" s="38"/>
      <c r="M256" s="38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</row>
    <row r="257" spans="1:25" ht="15" x14ac:dyDescent="0.25">
      <c r="A257" s="35"/>
      <c r="B257" s="38"/>
      <c r="C257" s="38"/>
      <c r="D257" s="38"/>
      <c r="E257" s="38"/>
      <c r="F257" s="38"/>
      <c r="G257" s="38"/>
      <c r="H257" s="38"/>
      <c r="I257" s="35"/>
      <c r="J257" s="78"/>
      <c r="K257" s="38"/>
      <c r="L257" s="38"/>
      <c r="M257" s="38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</row>
    <row r="258" spans="1:25" ht="15" customHeight="1" thickBot="1" x14ac:dyDescent="0.3">
      <c r="A258" s="35"/>
      <c r="B258" s="85" t="s">
        <v>146</v>
      </c>
      <c r="C258" s="85"/>
      <c r="D258" s="85"/>
      <c r="E258" s="85"/>
      <c r="F258" s="85"/>
      <c r="G258" s="85"/>
      <c r="H258" s="85"/>
      <c r="I258" s="85"/>
      <c r="J258" s="85"/>
      <c r="K258" s="91"/>
      <c r="L258" s="91"/>
      <c r="M258" s="92"/>
      <c r="N258" s="93"/>
      <c r="O258" s="93"/>
      <c r="P258" s="93"/>
      <c r="Q258" s="88"/>
      <c r="R258" s="88"/>
      <c r="S258" s="93"/>
      <c r="T258" s="94">
        <v>959.2</v>
      </c>
      <c r="U258" s="35"/>
      <c r="V258" s="35"/>
      <c r="W258" s="35"/>
      <c r="X258" s="35"/>
      <c r="Y258" s="35"/>
    </row>
    <row r="259" spans="1:25" ht="15" x14ac:dyDescent="0.25">
      <c r="A259" s="35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</row>
    <row r="260" spans="1:25" ht="54.75" customHeight="1" x14ac:dyDescent="0.2">
      <c r="A260" s="114" t="s">
        <v>118</v>
      </c>
      <c r="B260" s="114"/>
      <c r="C260" s="114"/>
      <c r="D260" s="114"/>
      <c r="E260" s="114"/>
      <c r="F260" s="114"/>
      <c r="G260" s="114"/>
      <c r="H260" s="114"/>
      <c r="I260" s="114"/>
      <c r="J260" s="114"/>
      <c r="K260" s="114"/>
      <c r="L260" s="114"/>
      <c r="M260" s="114"/>
      <c r="N260" s="114"/>
      <c r="O260" s="114"/>
      <c r="P260" s="114"/>
      <c r="Q260" s="114"/>
      <c r="R260" s="114"/>
      <c r="S260" s="114"/>
      <c r="T260" s="114"/>
      <c r="U260" s="114"/>
      <c r="V260" s="114"/>
      <c r="W260" s="114"/>
      <c r="X260" s="114"/>
      <c r="Y260" s="114"/>
    </row>
    <row r="261" spans="1:25" ht="14.25" x14ac:dyDescent="0.2">
      <c r="A261" s="40"/>
      <c r="B261" s="41" t="s">
        <v>111</v>
      </c>
      <c r="C261" s="40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</row>
    <row r="262" spans="1:25" ht="14.25" customHeight="1" x14ac:dyDescent="0.2">
      <c r="A262" s="108" t="s">
        <v>112</v>
      </c>
      <c r="B262" s="107" t="s">
        <v>52</v>
      </c>
      <c r="C262" s="107"/>
      <c r="D262" s="107"/>
      <c r="E262" s="107"/>
      <c r="F262" s="107"/>
      <c r="G262" s="107"/>
      <c r="H262" s="107"/>
      <c r="I262" s="107"/>
      <c r="J262" s="107"/>
      <c r="K262" s="107"/>
      <c r="L262" s="107"/>
      <c r="M262" s="107"/>
      <c r="N262" s="107"/>
      <c r="O262" s="107"/>
      <c r="P262" s="107"/>
      <c r="Q262" s="107"/>
      <c r="R262" s="107"/>
      <c r="S262" s="107"/>
      <c r="T262" s="107"/>
      <c r="U262" s="107"/>
      <c r="V262" s="107"/>
      <c r="W262" s="107"/>
      <c r="X262" s="107"/>
      <c r="Y262" s="107"/>
    </row>
    <row r="263" spans="1:25" ht="15" x14ac:dyDescent="0.2">
      <c r="A263" s="108"/>
      <c r="B263" s="37" t="s">
        <v>53</v>
      </c>
      <c r="C263" s="37" t="s">
        <v>54</v>
      </c>
      <c r="D263" s="37" t="s">
        <v>55</v>
      </c>
      <c r="E263" s="37" t="s">
        <v>56</v>
      </c>
      <c r="F263" s="37" t="s">
        <v>57</v>
      </c>
      <c r="G263" s="37" t="s">
        <v>58</v>
      </c>
      <c r="H263" s="37" t="s">
        <v>59</v>
      </c>
      <c r="I263" s="37" t="s">
        <v>60</v>
      </c>
      <c r="J263" s="37" t="s">
        <v>61</v>
      </c>
      <c r="K263" s="37" t="s">
        <v>62</v>
      </c>
      <c r="L263" s="37" t="s">
        <v>63</v>
      </c>
      <c r="M263" s="37" t="s">
        <v>64</v>
      </c>
      <c r="N263" s="37" t="s">
        <v>65</v>
      </c>
      <c r="O263" s="37" t="s">
        <v>66</v>
      </c>
      <c r="P263" s="37" t="s">
        <v>67</v>
      </c>
      <c r="Q263" s="37" t="s">
        <v>68</v>
      </c>
      <c r="R263" s="37" t="s">
        <v>69</v>
      </c>
      <c r="S263" s="37" t="s">
        <v>70</v>
      </c>
      <c r="T263" s="37" t="s">
        <v>71</v>
      </c>
      <c r="U263" s="37" t="s">
        <v>72</v>
      </c>
      <c r="V263" s="37" t="s">
        <v>73</v>
      </c>
      <c r="W263" s="37" t="s">
        <v>74</v>
      </c>
      <c r="X263" s="37" t="s">
        <v>75</v>
      </c>
      <c r="Y263" s="37" t="s">
        <v>76</v>
      </c>
    </row>
    <row r="264" spans="1:25" ht="15" x14ac:dyDescent="0.25">
      <c r="A264" s="33">
        <v>1</v>
      </c>
      <c r="B264" s="34">
        <v>1903.6</v>
      </c>
      <c r="C264" s="34">
        <v>1840.3</v>
      </c>
      <c r="D264" s="34">
        <v>1849.62</v>
      </c>
      <c r="E264" s="34">
        <v>1822.33</v>
      </c>
      <c r="F264" s="34">
        <v>1774.46</v>
      </c>
      <c r="G264" s="34">
        <v>1777.63</v>
      </c>
      <c r="H264" s="34">
        <v>1779.5</v>
      </c>
      <c r="I264" s="34">
        <v>1771.03</v>
      </c>
      <c r="J264" s="34">
        <v>1754.18</v>
      </c>
      <c r="K264" s="34">
        <v>1776.08</v>
      </c>
      <c r="L264" s="34">
        <v>1851.17</v>
      </c>
      <c r="M264" s="34">
        <v>2006.95</v>
      </c>
      <c r="N264" s="34">
        <v>2061.0100000000002</v>
      </c>
      <c r="O264" s="34">
        <v>2101.35</v>
      </c>
      <c r="P264" s="34">
        <v>2088.9299999999998</v>
      </c>
      <c r="Q264" s="34">
        <v>2103.65</v>
      </c>
      <c r="R264" s="34">
        <v>2131.84</v>
      </c>
      <c r="S264" s="34">
        <v>2155.94</v>
      </c>
      <c r="T264" s="34">
        <v>2145.8200000000002</v>
      </c>
      <c r="U264" s="34">
        <v>2136</v>
      </c>
      <c r="V264" s="34">
        <v>2140.37</v>
      </c>
      <c r="W264" s="34">
        <v>2126.9499999999998</v>
      </c>
      <c r="X264" s="34">
        <v>2113.98</v>
      </c>
      <c r="Y264" s="34">
        <v>2031.02</v>
      </c>
    </row>
    <row r="265" spans="1:25" ht="15" x14ac:dyDescent="0.25">
      <c r="A265" s="33">
        <v>2</v>
      </c>
      <c r="B265" s="34">
        <v>1904.54</v>
      </c>
      <c r="C265" s="34">
        <v>1802.56</v>
      </c>
      <c r="D265" s="34">
        <v>1760.82</v>
      </c>
      <c r="E265" s="34">
        <v>1721.17</v>
      </c>
      <c r="F265" s="34">
        <v>1733.41</v>
      </c>
      <c r="G265" s="34">
        <v>1729.38</v>
      </c>
      <c r="H265" s="34">
        <v>1759.48</v>
      </c>
      <c r="I265" s="34">
        <v>1834.62</v>
      </c>
      <c r="J265" s="34">
        <v>1987.12</v>
      </c>
      <c r="K265" s="34">
        <v>1887.24</v>
      </c>
      <c r="L265" s="34">
        <v>2245.9899999999998</v>
      </c>
      <c r="M265" s="34">
        <v>2319.58</v>
      </c>
      <c r="N265" s="34">
        <v>2322.6</v>
      </c>
      <c r="O265" s="34">
        <v>2341.81</v>
      </c>
      <c r="P265" s="34">
        <v>2311.62</v>
      </c>
      <c r="Q265" s="34">
        <v>2304.54</v>
      </c>
      <c r="R265" s="34">
        <v>2346.38</v>
      </c>
      <c r="S265" s="34">
        <v>2411.35</v>
      </c>
      <c r="T265" s="34">
        <v>2399.84</v>
      </c>
      <c r="U265" s="34">
        <v>2391.5</v>
      </c>
      <c r="V265" s="34">
        <v>2373.75</v>
      </c>
      <c r="W265" s="34">
        <v>2361.89</v>
      </c>
      <c r="X265" s="34">
        <v>2200.7800000000002</v>
      </c>
      <c r="Y265" s="34">
        <v>2055.17</v>
      </c>
    </row>
    <row r="266" spans="1:25" ht="15" x14ac:dyDescent="0.25">
      <c r="A266" s="33">
        <v>3</v>
      </c>
      <c r="B266" s="34">
        <v>1963.46</v>
      </c>
      <c r="C266" s="34">
        <v>1813.45</v>
      </c>
      <c r="D266" s="34">
        <v>1772.92</v>
      </c>
      <c r="E266" s="34">
        <v>1164.04</v>
      </c>
      <c r="F266" s="34">
        <v>778.58</v>
      </c>
      <c r="G266" s="34">
        <v>778.62</v>
      </c>
      <c r="H266" s="34">
        <v>778.77</v>
      </c>
      <c r="I266" s="34">
        <v>1944.6</v>
      </c>
      <c r="J266" s="34">
        <v>779.2</v>
      </c>
      <c r="K266" s="34">
        <v>779.25</v>
      </c>
      <c r="L266" s="34">
        <v>1920.04</v>
      </c>
      <c r="M266" s="34">
        <v>2405.08</v>
      </c>
      <c r="N266" s="34">
        <v>2396.4499999999998</v>
      </c>
      <c r="O266" s="34">
        <v>2398.27</v>
      </c>
      <c r="P266" s="34">
        <v>2364.67</v>
      </c>
      <c r="Q266" s="34">
        <v>1811.02</v>
      </c>
      <c r="R266" s="34">
        <v>2405.5300000000002</v>
      </c>
      <c r="S266" s="34">
        <v>2458.41</v>
      </c>
      <c r="T266" s="34">
        <v>2435.34</v>
      </c>
      <c r="U266" s="34">
        <v>2454.7199999999998</v>
      </c>
      <c r="V266" s="34">
        <v>2431.29</v>
      </c>
      <c r="W266" s="34">
        <v>2354.2800000000002</v>
      </c>
      <c r="X266" s="34">
        <v>2240.6999999999998</v>
      </c>
      <c r="Y266" s="34">
        <v>2079.94</v>
      </c>
    </row>
    <row r="267" spans="1:25" ht="15" x14ac:dyDescent="0.25">
      <c r="A267" s="33">
        <v>4</v>
      </c>
      <c r="B267" s="34">
        <v>2034.78</v>
      </c>
      <c r="C267" s="34">
        <v>1898.42</v>
      </c>
      <c r="D267" s="34">
        <v>1820.97</v>
      </c>
      <c r="E267" s="34">
        <v>1786.15</v>
      </c>
      <c r="F267" s="34">
        <v>1780.31</v>
      </c>
      <c r="G267" s="34">
        <v>1820.67</v>
      </c>
      <c r="H267" s="34">
        <v>1165.24</v>
      </c>
      <c r="I267" s="34">
        <v>2046.19</v>
      </c>
      <c r="J267" s="34">
        <v>2201.0300000000002</v>
      </c>
      <c r="K267" s="34">
        <v>799.44</v>
      </c>
      <c r="L267" s="34">
        <v>2439.71</v>
      </c>
      <c r="M267" s="34">
        <v>2483.88</v>
      </c>
      <c r="N267" s="34">
        <v>779.32</v>
      </c>
      <c r="O267" s="34">
        <v>2499.88</v>
      </c>
      <c r="P267" s="34">
        <v>1166.55</v>
      </c>
      <c r="Q267" s="34">
        <v>779.52</v>
      </c>
      <c r="R267" s="34">
        <v>779.52</v>
      </c>
      <c r="S267" s="34">
        <v>1833.84</v>
      </c>
      <c r="T267" s="34">
        <v>2500.88</v>
      </c>
      <c r="U267" s="34">
        <v>2489.2399999999998</v>
      </c>
      <c r="V267" s="34">
        <v>1801.54</v>
      </c>
      <c r="W267" s="34">
        <v>2427.87</v>
      </c>
      <c r="X267" s="34">
        <v>2217.9899999999998</v>
      </c>
      <c r="Y267" s="34">
        <v>2104.04</v>
      </c>
    </row>
    <row r="268" spans="1:25" ht="15" x14ac:dyDescent="0.25">
      <c r="A268" s="33">
        <v>5</v>
      </c>
      <c r="B268" s="34">
        <v>778.67</v>
      </c>
      <c r="C268" s="34">
        <v>778.62</v>
      </c>
      <c r="D268" s="34">
        <v>778.64</v>
      </c>
      <c r="E268" s="34">
        <v>778.39</v>
      </c>
      <c r="F268" s="34">
        <v>778.37</v>
      </c>
      <c r="G268" s="34">
        <v>778.4</v>
      </c>
      <c r="H268" s="34">
        <v>778.41</v>
      </c>
      <c r="I268" s="34">
        <v>778.59</v>
      </c>
      <c r="J268" s="34">
        <v>778.51</v>
      </c>
      <c r="K268" s="34">
        <v>778.49</v>
      </c>
      <c r="L268" s="34">
        <v>778.69</v>
      </c>
      <c r="M268" s="34">
        <v>778.94</v>
      </c>
      <c r="N268" s="34">
        <v>778.87</v>
      </c>
      <c r="O268" s="34">
        <v>779.29</v>
      </c>
      <c r="P268" s="34">
        <v>779.35</v>
      </c>
      <c r="Q268" s="34">
        <v>779.1</v>
      </c>
      <c r="R268" s="34">
        <v>1164.98</v>
      </c>
      <c r="S268" s="34">
        <v>2422.91</v>
      </c>
      <c r="T268" s="34">
        <v>2407.6799999999998</v>
      </c>
      <c r="U268" s="34">
        <v>2382.88</v>
      </c>
      <c r="V268" s="34">
        <v>2363.7399999999998</v>
      </c>
      <c r="W268" s="34">
        <v>779.33</v>
      </c>
      <c r="X268" s="34">
        <v>779.36</v>
      </c>
      <c r="Y268" s="34">
        <v>2034.48</v>
      </c>
    </row>
    <row r="269" spans="1:25" ht="15" x14ac:dyDescent="0.25">
      <c r="A269" s="33">
        <v>6</v>
      </c>
      <c r="B269" s="34">
        <v>2079.5100000000002</v>
      </c>
      <c r="C269" s="34">
        <v>1938.4</v>
      </c>
      <c r="D269" s="34">
        <v>1861.56</v>
      </c>
      <c r="E269" s="34">
        <v>1838.23</v>
      </c>
      <c r="F269" s="34">
        <v>1828.99</v>
      </c>
      <c r="G269" s="34">
        <v>1877.86</v>
      </c>
      <c r="H269" s="34">
        <v>1940.36</v>
      </c>
      <c r="I269" s="34">
        <v>2115.4</v>
      </c>
      <c r="J269" s="34">
        <v>2219.69</v>
      </c>
      <c r="K269" s="34">
        <v>2381.86</v>
      </c>
      <c r="L269" s="34">
        <v>2457.21</v>
      </c>
      <c r="M269" s="34">
        <v>2519.92</v>
      </c>
      <c r="N269" s="34">
        <v>2521</v>
      </c>
      <c r="O269" s="34">
        <v>2523.2600000000002</v>
      </c>
      <c r="P269" s="34">
        <v>2499.2600000000002</v>
      </c>
      <c r="Q269" s="34">
        <v>2496.17</v>
      </c>
      <c r="R269" s="34">
        <v>2512.9299999999998</v>
      </c>
      <c r="S269" s="34">
        <v>2548.87</v>
      </c>
      <c r="T269" s="34">
        <v>2568.4</v>
      </c>
      <c r="U269" s="34">
        <v>2600.4499999999998</v>
      </c>
      <c r="V269" s="34">
        <v>2531.5</v>
      </c>
      <c r="W269" s="34">
        <v>2506.69</v>
      </c>
      <c r="X269" s="34">
        <v>2394.06</v>
      </c>
      <c r="Y269" s="34">
        <v>2215.14</v>
      </c>
    </row>
    <row r="270" spans="1:25" ht="15" x14ac:dyDescent="0.25">
      <c r="A270" s="33">
        <v>7</v>
      </c>
      <c r="B270" s="34">
        <v>2119.75</v>
      </c>
      <c r="C270" s="34">
        <v>1976.52</v>
      </c>
      <c r="D270" s="34">
        <v>1894.13</v>
      </c>
      <c r="E270" s="34">
        <v>1854.58</v>
      </c>
      <c r="F270" s="34">
        <v>1835.41</v>
      </c>
      <c r="G270" s="34">
        <v>1887.68</v>
      </c>
      <c r="H270" s="34">
        <v>1937.83</v>
      </c>
      <c r="I270" s="34">
        <v>2123.46</v>
      </c>
      <c r="J270" s="34">
        <v>2196.98</v>
      </c>
      <c r="K270" s="34">
        <v>2320.83</v>
      </c>
      <c r="L270" s="34">
        <v>2416.6999999999998</v>
      </c>
      <c r="M270" s="34">
        <v>2427.4499999999998</v>
      </c>
      <c r="N270" s="34">
        <v>2449.0100000000002</v>
      </c>
      <c r="O270" s="34">
        <v>2453.77</v>
      </c>
      <c r="P270" s="34">
        <v>2446.2600000000002</v>
      </c>
      <c r="Q270" s="34">
        <v>2455.4699999999998</v>
      </c>
      <c r="R270" s="34">
        <v>2480.2399999999998</v>
      </c>
      <c r="S270" s="34">
        <v>2513.87</v>
      </c>
      <c r="T270" s="34">
        <v>2518.65</v>
      </c>
      <c r="U270" s="34">
        <v>2535.36</v>
      </c>
      <c r="V270" s="34">
        <v>2476</v>
      </c>
      <c r="W270" s="34">
        <v>2440.36</v>
      </c>
      <c r="X270" s="34">
        <v>2285.83</v>
      </c>
      <c r="Y270" s="34">
        <v>2171.1999999999998</v>
      </c>
    </row>
    <row r="271" spans="1:25" ht="15" x14ac:dyDescent="0.25">
      <c r="A271" s="33">
        <v>8</v>
      </c>
      <c r="B271" s="34">
        <v>2078.41</v>
      </c>
      <c r="C271" s="34">
        <v>1910.74</v>
      </c>
      <c r="D271" s="34">
        <v>1850.85</v>
      </c>
      <c r="E271" s="34">
        <v>1823.02</v>
      </c>
      <c r="F271" s="34">
        <v>1819.06</v>
      </c>
      <c r="G271" s="34">
        <v>1832.79</v>
      </c>
      <c r="H271" s="34">
        <v>1849.42</v>
      </c>
      <c r="I271" s="34">
        <v>2042.53</v>
      </c>
      <c r="J271" s="34">
        <v>2182.48</v>
      </c>
      <c r="K271" s="34">
        <v>2282.9</v>
      </c>
      <c r="L271" s="34">
        <v>2353.64</v>
      </c>
      <c r="M271" s="34">
        <v>2423.92</v>
      </c>
      <c r="N271" s="34">
        <v>2426.83</v>
      </c>
      <c r="O271" s="34">
        <v>2421.73</v>
      </c>
      <c r="P271" s="34">
        <v>2429.56</v>
      </c>
      <c r="Q271" s="34">
        <v>2436.89</v>
      </c>
      <c r="R271" s="34">
        <v>2463.46</v>
      </c>
      <c r="S271" s="34">
        <v>2494.0300000000002</v>
      </c>
      <c r="T271" s="34">
        <v>2494.21</v>
      </c>
      <c r="U271" s="34">
        <v>2513.13</v>
      </c>
      <c r="V271" s="34">
        <v>2466.81</v>
      </c>
      <c r="W271" s="34">
        <v>2412.25</v>
      </c>
      <c r="X271" s="34">
        <v>2256.6</v>
      </c>
      <c r="Y271" s="34">
        <v>2045.48</v>
      </c>
    </row>
    <row r="272" spans="1:25" ht="15" x14ac:dyDescent="0.25">
      <c r="A272" s="33">
        <v>9</v>
      </c>
      <c r="B272" s="34">
        <v>778.72</v>
      </c>
      <c r="C272" s="34">
        <v>778.7</v>
      </c>
      <c r="D272" s="34">
        <v>778.69</v>
      </c>
      <c r="E272" s="34">
        <v>778.7</v>
      </c>
      <c r="F272" s="34">
        <v>778.87</v>
      </c>
      <c r="G272" s="34">
        <v>778.64</v>
      </c>
      <c r="H272" s="34">
        <v>778.88</v>
      </c>
      <c r="I272" s="34">
        <v>778.94</v>
      </c>
      <c r="J272" s="34">
        <v>779.17</v>
      </c>
      <c r="K272" s="34">
        <v>779.25</v>
      </c>
      <c r="L272" s="34">
        <v>779.41</v>
      </c>
      <c r="M272" s="34">
        <v>779.52</v>
      </c>
      <c r="N272" s="34">
        <v>779.5</v>
      </c>
      <c r="O272" s="34">
        <v>1813.7</v>
      </c>
      <c r="P272" s="34">
        <v>2422.52</v>
      </c>
      <c r="Q272" s="34">
        <v>1845.69</v>
      </c>
      <c r="R272" s="34">
        <v>2464.6799999999998</v>
      </c>
      <c r="S272" s="34">
        <v>2498.63</v>
      </c>
      <c r="T272" s="34">
        <v>2507.33</v>
      </c>
      <c r="U272" s="34">
        <v>2529.19</v>
      </c>
      <c r="V272" s="34">
        <v>2475.14</v>
      </c>
      <c r="W272" s="34">
        <v>2435.2199999999998</v>
      </c>
      <c r="X272" s="34">
        <v>2292.48</v>
      </c>
      <c r="Y272" s="34">
        <v>2157.5300000000002</v>
      </c>
    </row>
    <row r="273" spans="1:25" ht="15" x14ac:dyDescent="0.25">
      <c r="A273" s="33">
        <v>10</v>
      </c>
      <c r="B273" s="34">
        <v>779.37</v>
      </c>
      <c r="C273" s="34">
        <v>1163.27</v>
      </c>
      <c r="D273" s="34">
        <v>779.33</v>
      </c>
      <c r="E273" s="34">
        <v>779.32</v>
      </c>
      <c r="F273" s="34">
        <v>779.3</v>
      </c>
      <c r="G273" s="34">
        <v>779.1</v>
      </c>
      <c r="H273" s="34">
        <v>779.13</v>
      </c>
      <c r="I273" s="34">
        <v>779.06</v>
      </c>
      <c r="J273" s="34">
        <v>778.58</v>
      </c>
      <c r="K273" s="34">
        <v>778.55</v>
      </c>
      <c r="L273" s="34">
        <v>778.59</v>
      </c>
      <c r="M273" s="34">
        <v>778.55</v>
      </c>
      <c r="N273" s="34">
        <v>778.54</v>
      </c>
      <c r="O273" s="34">
        <v>778.56</v>
      </c>
      <c r="P273" s="34">
        <v>778.55</v>
      </c>
      <c r="Q273" s="34">
        <v>778.61</v>
      </c>
      <c r="R273" s="34">
        <v>778.61</v>
      </c>
      <c r="S273" s="34">
        <v>778.61</v>
      </c>
      <c r="T273" s="34">
        <v>2466.7399999999998</v>
      </c>
      <c r="U273" s="34">
        <v>2489.89</v>
      </c>
      <c r="V273" s="34">
        <v>778.57</v>
      </c>
      <c r="W273" s="34">
        <v>2438.84</v>
      </c>
      <c r="X273" s="34">
        <v>2285.61</v>
      </c>
      <c r="Y273" s="34">
        <v>2118.02</v>
      </c>
    </row>
    <row r="274" spans="1:25" ht="15" x14ac:dyDescent="0.25">
      <c r="A274" s="33">
        <v>11</v>
      </c>
      <c r="B274" s="34">
        <v>778.55</v>
      </c>
      <c r="C274" s="34">
        <v>778.46</v>
      </c>
      <c r="D274" s="34">
        <v>778.45</v>
      </c>
      <c r="E274" s="34">
        <v>778.44</v>
      </c>
      <c r="F274" s="34">
        <v>778.44</v>
      </c>
      <c r="G274" s="34">
        <v>778.44</v>
      </c>
      <c r="H274" s="34">
        <v>778.42</v>
      </c>
      <c r="I274" s="34">
        <v>778.39</v>
      </c>
      <c r="J274" s="34">
        <v>778.39</v>
      </c>
      <c r="K274" s="34">
        <v>778.54</v>
      </c>
      <c r="L274" s="34">
        <v>1166.71</v>
      </c>
      <c r="M274" s="34">
        <v>2442.79</v>
      </c>
      <c r="N274" s="34">
        <v>2448.56</v>
      </c>
      <c r="O274" s="34">
        <v>2458.41</v>
      </c>
      <c r="P274" s="34">
        <v>2443.4</v>
      </c>
      <c r="Q274" s="34">
        <v>2444.73</v>
      </c>
      <c r="R274" s="34">
        <v>2465.4</v>
      </c>
      <c r="S274" s="34">
        <v>2502.42</v>
      </c>
      <c r="T274" s="34">
        <v>2518.4299999999998</v>
      </c>
      <c r="U274" s="34">
        <v>2518.9899999999998</v>
      </c>
      <c r="V274" s="34">
        <v>2455.9699999999998</v>
      </c>
      <c r="W274" s="34">
        <v>2401.58</v>
      </c>
      <c r="X274" s="34">
        <v>2267.39</v>
      </c>
      <c r="Y274" s="34">
        <v>2093.04</v>
      </c>
    </row>
    <row r="275" spans="1:25" ht="15" x14ac:dyDescent="0.25">
      <c r="A275" s="33">
        <v>12</v>
      </c>
      <c r="B275" s="34">
        <v>1934.38</v>
      </c>
      <c r="C275" s="34">
        <v>1873.47</v>
      </c>
      <c r="D275" s="34">
        <v>1821.51</v>
      </c>
      <c r="E275" s="34">
        <v>1815.19</v>
      </c>
      <c r="F275" s="34">
        <v>1805.94</v>
      </c>
      <c r="G275" s="34">
        <v>1917.36</v>
      </c>
      <c r="H275" s="34">
        <v>797.89</v>
      </c>
      <c r="I275" s="34">
        <v>2163.8000000000002</v>
      </c>
      <c r="J275" s="34">
        <v>798.58</v>
      </c>
      <c r="K275" s="34">
        <v>2427.96</v>
      </c>
      <c r="L275" s="34">
        <v>2465.29</v>
      </c>
      <c r="M275" s="34">
        <v>2490.46</v>
      </c>
      <c r="N275" s="34">
        <v>2479.5500000000002</v>
      </c>
      <c r="O275" s="34">
        <v>2511.6999999999998</v>
      </c>
      <c r="P275" s="34">
        <v>2472.38</v>
      </c>
      <c r="Q275" s="34">
        <v>2448.65</v>
      </c>
      <c r="R275" s="34">
        <v>2475.94</v>
      </c>
      <c r="S275" s="34">
        <v>2479.64</v>
      </c>
      <c r="T275" s="34">
        <v>2503.1999999999998</v>
      </c>
      <c r="U275" s="34">
        <v>2515.27</v>
      </c>
      <c r="V275" s="34">
        <v>2437.14</v>
      </c>
      <c r="W275" s="34">
        <v>2345.46</v>
      </c>
      <c r="X275" s="34">
        <v>2253.67</v>
      </c>
      <c r="Y275" s="34">
        <v>2052.56</v>
      </c>
    </row>
    <row r="276" spans="1:25" ht="15" x14ac:dyDescent="0.25">
      <c r="A276" s="33">
        <v>13</v>
      </c>
      <c r="B276" s="34">
        <v>1978.4</v>
      </c>
      <c r="C276" s="34">
        <v>1877.64</v>
      </c>
      <c r="D276" s="34">
        <v>1815.2</v>
      </c>
      <c r="E276" s="34">
        <v>1813.88</v>
      </c>
      <c r="F276" s="34">
        <v>1877.6</v>
      </c>
      <c r="G276" s="34">
        <v>2020.38</v>
      </c>
      <c r="H276" s="34">
        <v>2137.96</v>
      </c>
      <c r="I276" s="34">
        <v>2210.21</v>
      </c>
      <c r="J276" s="34">
        <v>2373.6799999999998</v>
      </c>
      <c r="K276" s="34">
        <v>2422.3000000000002</v>
      </c>
      <c r="L276" s="34">
        <v>2450.11</v>
      </c>
      <c r="M276" s="34">
        <v>2430.91</v>
      </c>
      <c r="N276" s="34">
        <v>2453.0100000000002</v>
      </c>
      <c r="O276" s="34">
        <v>2468</v>
      </c>
      <c r="P276" s="34">
        <v>2433.8000000000002</v>
      </c>
      <c r="Q276" s="34">
        <v>2445.58</v>
      </c>
      <c r="R276" s="34">
        <v>2446.84</v>
      </c>
      <c r="S276" s="34">
        <v>2452.89</v>
      </c>
      <c r="T276" s="34">
        <v>2456.5</v>
      </c>
      <c r="U276" s="34">
        <v>2460.5</v>
      </c>
      <c r="V276" s="34">
        <v>2402.3000000000002</v>
      </c>
      <c r="W276" s="34">
        <v>2397.0100000000002</v>
      </c>
      <c r="X276" s="34">
        <v>2229.25</v>
      </c>
      <c r="Y276" s="34">
        <v>2124.58</v>
      </c>
    </row>
    <row r="277" spans="1:25" ht="15" x14ac:dyDescent="0.25">
      <c r="A277" s="33">
        <v>14</v>
      </c>
      <c r="B277" s="34">
        <v>2082.88</v>
      </c>
      <c r="C277" s="34">
        <v>1956.12</v>
      </c>
      <c r="D277" s="34">
        <v>1904.42</v>
      </c>
      <c r="E277" s="34">
        <v>1899.7</v>
      </c>
      <c r="F277" s="34">
        <v>1945.28</v>
      </c>
      <c r="G277" s="34">
        <v>2080.4899999999998</v>
      </c>
      <c r="H277" s="34">
        <v>2192.2600000000002</v>
      </c>
      <c r="I277" s="34">
        <v>2390.19</v>
      </c>
      <c r="J277" s="34">
        <v>2501.7199999999998</v>
      </c>
      <c r="K277" s="34">
        <v>2252.2600000000002</v>
      </c>
      <c r="L277" s="34">
        <v>2480.92</v>
      </c>
      <c r="M277" s="34">
        <v>2520.62</v>
      </c>
      <c r="N277" s="34">
        <v>2478.0300000000002</v>
      </c>
      <c r="O277" s="34">
        <v>2513.91</v>
      </c>
      <c r="P277" s="34">
        <v>2252.37</v>
      </c>
      <c r="Q277" s="34">
        <v>2525.33</v>
      </c>
      <c r="R277" s="34">
        <v>2242.29</v>
      </c>
      <c r="S277" s="34">
        <v>2240.21</v>
      </c>
      <c r="T277" s="34">
        <v>2239.16</v>
      </c>
      <c r="U277" s="34">
        <v>2237.17</v>
      </c>
      <c r="V277" s="34">
        <v>2120.4499999999998</v>
      </c>
      <c r="W277" s="34">
        <v>2390.62</v>
      </c>
      <c r="X277" s="34">
        <v>2292.1999999999998</v>
      </c>
      <c r="Y277" s="34">
        <v>2170.34</v>
      </c>
    </row>
    <row r="278" spans="1:25" ht="15" x14ac:dyDescent="0.25">
      <c r="A278" s="33">
        <v>15</v>
      </c>
      <c r="B278" s="34">
        <v>2057.19</v>
      </c>
      <c r="C278" s="34">
        <v>1937.14</v>
      </c>
      <c r="D278" s="34">
        <v>1890.73</v>
      </c>
      <c r="E278" s="34">
        <v>1883.82</v>
      </c>
      <c r="F278" s="34">
        <v>1949.11</v>
      </c>
      <c r="G278" s="34">
        <v>2115.86</v>
      </c>
      <c r="H278" s="34">
        <v>2172.86</v>
      </c>
      <c r="I278" s="34">
        <v>2355.46</v>
      </c>
      <c r="J278" s="34">
        <v>2478.65</v>
      </c>
      <c r="K278" s="34">
        <v>2521.21</v>
      </c>
      <c r="L278" s="34">
        <v>2555.0500000000002</v>
      </c>
      <c r="M278" s="34">
        <v>2610.5</v>
      </c>
      <c r="N278" s="34">
        <v>2572.2600000000002</v>
      </c>
      <c r="O278" s="34">
        <v>2604.59</v>
      </c>
      <c r="P278" s="34">
        <v>2571.83</v>
      </c>
      <c r="Q278" s="34">
        <v>2530.89</v>
      </c>
      <c r="R278" s="34">
        <v>2531.4299999999998</v>
      </c>
      <c r="S278" s="34">
        <v>2562.52</v>
      </c>
      <c r="T278" s="34">
        <v>2492.9499999999998</v>
      </c>
      <c r="U278" s="34">
        <v>2584.17</v>
      </c>
      <c r="V278" s="34">
        <v>2498.81</v>
      </c>
      <c r="W278" s="34">
        <v>2488.41</v>
      </c>
      <c r="X278" s="34">
        <v>2374.14</v>
      </c>
      <c r="Y278" s="34">
        <v>2171.98</v>
      </c>
    </row>
    <row r="279" spans="1:25" ht="15" x14ac:dyDescent="0.25">
      <c r="A279" s="33">
        <v>16</v>
      </c>
      <c r="B279" s="34">
        <v>2019.47</v>
      </c>
      <c r="C279" s="34">
        <v>1929.92</v>
      </c>
      <c r="D279" s="34">
        <v>1882.75</v>
      </c>
      <c r="E279" s="34">
        <v>1867.81</v>
      </c>
      <c r="F279" s="34">
        <v>1916.65</v>
      </c>
      <c r="G279" s="34">
        <v>2095.62</v>
      </c>
      <c r="H279" s="34">
        <v>2242.9499999999998</v>
      </c>
      <c r="I279" s="34">
        <v>2345.46</v>
      </c>
      <c r="J279" s="34">
        <v>780.02</v>
      </c>
      <c r="K279" s="34">
        <v>2528.64</v>
      </c>
      <c r="L279" s="34">
        <v>2577.14</v>
      </c>
      <c r="M279" s="34">
        <v>2594.94</v>
      </c>
      <c r="N279" s="34">
        <v>2567.81</v>
      </c>
      <c r="O279" s="34">
        <v>2603.0100000000002</v>
      </c>
      <c r="P279" s="34">
        <v>2572.66</v>
      </c>
      <c r="Q279" s="34">
        <v>2551.5</v>
      </c>
      <c r="R279" s="34">
        <v>2530.3000000000002</v>
      </c>
      <c r="S279" s="34">
        <v>2562.81</v>
      </c>
      <c r="T279" s="34">
        <v>2582.13</v>
      </c>
      <c r="U279" s="34">
        <v>2589.33</v>
      </c>
      <c r="V279" s="34">
        <v>2522.9499999999998</v>
      </c>
      <c r="W279" s="34">
        <v>2555.21</v>
      </c>
      <c r="X279" s="34">
        <v>2411.65</v>
      </c>
      <c r="Y279" s="34">
        <v>2196.9699999999998</v>
      </c>
    </row>
    <row r="280" spans="1:25" ht="15" x14ac:dyDescent="0.25">
      <c r="A280" s="33">
        <v>17</v>
      </c>
      <c r="B280" s="34">
        <v>2054.7399999999998</v>
      </c>
      <c r="C280" s="34">
        <v>1902.17</v>
      </c>
      <c r="D280" s="34">
        <v>1833.55</v>
      </c>
      <c r="E280" s="34">
        <v>1800.08</v>
      </c>
      <c r="F280" s="34">
        <v>1808.03</v>
      </c>
      <c r="G280" s="34">
        <v>1840.56</v>
      </c>
      <c r="H280" s="34">
        <v>1918.77</v>
      </c>
      <c r="I280" s="34">
        <v>2106.08</v>
      </c>
      <c r="J280" s="34">
        <v>2329.87</v>
      </c>
      <c r="K280" s="34">
        <v>2375.17</v>
      </c>
      <c r="L280" s="34">
        <v>2453.67</v>
      </c>
      <c r="M280" s="34">
        <v>2498.35</v>
      </c>
      <c r="N280" s="34">
        <v>2497.41</v>
      </c>
      <c r="O280" s="34">
        <v>2477.33</v>
      </c>
      <c r="P280" s="34">
        <v>2485.17</v>
      </c>
      <c r="Q280" s="34">
        <v>2482.42</v>
      </c>
      <c r="R280" s="34">
        <v>2535.36</v>
      </c>
      <c r="S280" s="34">
        <v>2565.37</v>
      </c>
      <c r="T280" s="34">
        <v>2539.6999999999998</v>
      </c>
      <c r="U280" s="34">
        <v>2530.13</v>
      </c>
      <c r="V280" s="34">
        <v>2462.54</v>
      </c>
      <c r="W280" s="34">
        <v>2432.64</v>
      </c>
      <c r="X280" s="34">
        <v>2275.7800000000002</v>
      </c>
      <c r="Y280" s="34">
        <v>2166.38</v>
      </c>
    </row>
    <row r="281" spans="1:25" ht="15" x14ac:dyDescent="0.25">
      <c r="A281" s="33">
        <v>18</v>
      </c>
      <c r="B281" s="34">
        <v>2011.43</v>
      </c>
      <c r="C281" s="34">
        <v>1864.82</v>
      </c>
      <c r="D281" s="34">
        <v>1799.51</v>
      </c>
      <c r="E281" s="34">
        <v>1770.69</v>
      </c>
      <c r="F281" s="34">
        <v>1776.62</v>
      </c>
      <c r="G281" s="34">
        <v>1824.14</v>
      </c>
      <c r="H281" s="34">
        <v>1881.1</v>
      </c>
      <c r="I281" s="34">
        <v>2093.6</v>
      </c>
      <c r="J281" s="34">
        <v>2354.58</v>
      </c>
      <c r="K281" s="34">
        <v>2382.5700000000002</v>
      </c>
      <c r="L281" s="34">
        <v>2453.4299999999998</v>
      </c>
      <c r="M281" s="34">
        <v>2492.94</v>
      </c>
      <c r="N281" s="34">
        <v>2493.64</v>
      </c>
      <c r="O281" s="34">
        <v>2514.35</v>
      </c>
      <c r="P281" s="34">
        <v>2487.4</v>
      </c>
      <c r="Q281" s="34">
        <v>2489.56</v>
      </c>
      <c r="R281" s="34">
        <v>2537.0300000000002</v>
      </c>
      <c r="S281" s="34">
        <v>2582.89</v>
      </c>
      <c r="T281" s="34">
        <v>2568.42</v>
      </c>
      <c r="U281" s="34">
        <v>2555.48</v>
      </c>
      <c r="V281" s="34">
        <v>2486.8000000000002</v>
      </c>
      <c r="W281" s="34">
        <v>2451.4299999999998</v>
      </c>
      <c r="X281" s="34">
        <v>2332.4499999999998</v>
      </c>
      <c r="Y281" s="34">
        <v>2068.5300000000002</v>
      </c>
    </row>
    <row r="282" spans="1:25" ht="15" x14ac:dyDescent="0.25">
      <c r="A282" s="33">
        <v>19</v>
      </c>
      <c r="B282" s="34">
        <v>1911.47</v>
      </c>
      <c r="C282" s="34">
        <v>1850.71</v>
      </c>
      <c r="D282" s="34">
        <v>1798.13</v>
      </c>
      <c r="E282" s="34">
        <v>1804.39</v>
      </c>
      <c r="F282" s="34">
        <v>1838.65</v>
      </c>
      <c r="G282" s="34">
        <v>1947.63</v>
      </c>
      <c r="H282" s="34">
        <v>2180.94</v>
      </c>
      <c r="I282" s="34">
        <v>2361.37</v>
      </c>
      <c r="J282" s="34">
        <v>2443.6</v>
      </c>
      <c r="K282" s="34">
        <v>2477.14</v>
      </c>
      <c r="L282" s="34">
        <v>2479.37</v>
      </c>
      <c r="M282" s="34">
        <v>2493.4299999999998</v>
      </c>
      <c r="N282" s="34">
        <v>2464.56</v>
      </c>
      <c r="O282" s="34">
        <v>2477.2199999999998</v>
      </c>
      <c r="P282" s="34">
        <v>2473.79</v>
      </c>
      <c r="Q282" s="34">
        <v>2432.38</v>
      </c>
      <c r="R282" s="34">
        <v>2439.7600000000002</v>
      </c>
      <c r="S282" s="34">
        <v>2446.69</v>
      </c>
      <c r="T282" s="34">
        <v>2449.98</v>
      </c>
      <c r="U282" s="34">
        <v>2485.0300000000002</v>
      </c>
      <c r="V282" s="34">
        <v>2403.5</v>
      </c>
      <c r="W282" s="34">
        <v>2441.6999999999998</v>
      </c>
      <c r="X282" s="34">
        <v>2341.9499999999998</v>
      </c>
      <c r="Y282" s="34">
        <v>2044.74</v>
      </c>
    </row>
    <row r="283" spans="1:25" ht="15" x14ac:dyDescent="0.25">
      <c r="A283" s="33">
        <v>20</v>
      </c>
      <c r="B283" s="34">
        <v>1942.32</v>
      </c>
      <c r="C283" s="34">
        <v>1876.12</v>
      </c>
      <c r="D283" s="34">
        <v>1866.86</v>
      </c>
      <c r="E283" s="34">
        <v>1861.19</v>
      </c>
      <c r="F283" s="34">
        <v>1904.61</v>
      </c>
      <c r="G283" s="34">
        <v>2072.62</v>
      </c>
      <c r="H283" s="34">
        <v>2288.1999999999998</v>
      </c>
      <c r="I283" s="34">
        <v>2374.3000000000002</v>
      </c>
      <c r="J283" s="34">
        <v>2523.5</v>
      </c>
      <c r="K283" s="34">
        <v>2576.3000000000002</v>
      </c>
      <c r="L283" s="34">
        <v>2593.9299999999998</v>
      </c>
      <c r="M283" s="34">
        <v>2622.62</v>
      </c>
      <c r="N283" s="34">
        <v>2590.6799999999998</v>
      </c>
      <c r="O283" s="34">
        <v>2608</v>
      </c>
      <c r="P283" s="34">
        <v>2598.42</v>
      </c>
      <c r="Q283" s="34">
        <v>2570.2600000000002</v>
      </c>
      <c r="R283" s="34">
        <v>2581.79</v>
      </c>
      <c r="S283" s="34">
        <v>2602.9699999999998</v>
      </c>
      <c r="T283" s="34">
        <v>2596.2199999999998</v>
      </c>
      <c r="U283" s="34">
        <v>2602.1999999999998</v>
      </c>
      <c r="V283" s="34">
        <v>2485.88</v>
      </c>
      <c r="W283" s="34">
        <v>2463.0500000000002</v>
      </c>
      <c r="X283" s="34">
        <v>2299.87</v>
      </c>
      <c r="Y283" s="34">
        <v>2094.2800000000002</v>
      </c>
    </row>
    <row r="284" spans="1:25" ht="15" x14ac:dyDescent="0.25">
      <c r="A284" s="33">
        <v>21</v>
      </c>
      <c r="B284" s="34">
        <v>2021.88</v>
      </c>
      <c r="C284" s="34">
        <v>1943.47</v>
      </c>
      <c r="D284" s="34">
        <v>1903.87</v>
      </c>
      <c r="E284" s="34">
        <v>1879.33</v>
      </c>
      <c r="F284" s="34">
        <v>1902.53</v>
      </c>
      <c r="G284" s="34">
        <v>2048.61</v>
      </c>
      <c r="H284" s="34">
        <v>2181.9</v>
      </c>
      <c r="I284" s="34">
        <v>2332</v>
      </c>
      <c r="J284" s="34">
        <v>1896.89</v>
      </c>
      <c r="K284" s="34">
        <v>1896.01</v>
      </c>
      <c r="L284" s="34">
        <v>2565.1999999999998</v>
      </c>
      <c r="M284" s="34">
        <v>1896.02</v>
      </c>
      <c r="N284" s="34">
        <v>1896.3</v>
      </c>
      <c r="O284" s="34">
        <v>2518.86</v>
      </c>
      <c r="P284" s="34">
        <v>1894.99</v>
      </c>
      <c r="Q284" s="34">
        <v>1848.6</v>
      </c>
      <c r="R284" s="34">
        <v>1848.53</v>
      </c>
      <c r="S284" s="34">
        <v>1849.28</v>
      </c>
      <c r="T284" s="34">
        <v>1895.84</v>
      </c>
      <c r="U284" s="34">
        <v>2529.9</v>
      </c>
      <c r="V284" s="34">
        <v>1892.51</v>
      </c>
      <c r="W284" s="34">
        <v>2376.91</v>
      </c>
      <c r="X284" s="34">
        <v>2208.63</v>
      </c>
      <c r="Y284" s="34">
        <v>2063.4699999999998</v>
      </c>
    </row>
    <row r="285" spans="1:25" ht="15" x14ac:dyDescent="0.25">
      <c r="A285" s="33">
        <v>22</v>
      </c>
      <c r="B285" s="34">
        <v>1944.39</v>
      </c>
      <c r="C285" s="34">
        <v>1891.2</v>
      </c>
      <c r="D285" s="34">
        <v>1855.42</v>
      </c>
      <c r="E285" s="34">
        <v>1839.75</v>
      </c>
      <c r="F285" s="34">
        <v>1846.04</v>
      </c>
      <c r="G285" s="34">
        <v>1914.96</v>
      </c>
      <c r="H285" s="34">
        <v>2126.27</v>
      </c>
      <c r="I285" s="34">
        <v>2300.14</v>
      </c>
      <c r="J285" s="34">
        <v>1857.64</v>
      </c>
      <c r="K285" s="34">
        <v>2500.86</v>
      </c>
      <c r="L285" s="34">
        <v>2509.5700000000002</v>
      </c>
      <c r="M285" s="34">
        <v>2484.61</v>
      </c>
      <c r="N285" s="34">
        <v>1901.47</v>
      </c>
      <c r="O285" s="34">
        <v>1904.75</v>
      </c>
      <c r="P285" s="34">
        <v>2471.37</v>
      </c>
      <c r="Q285" s="34">
        <v>2441.31</v>
      </c>
      <c r="R285" s="34">
        <v>2435.17</v>
      </c>
      <c r="S285" s="34">
        <v>1903.53</v>
      </c>
      <c r="T285" s="34">
        <v>1904.28</v>
      </c>
      <c r="U285" s="34">
        <v>2462.83</v>
      </c>
      <c r="V285" s="34">
        <v>779.59</v>
      </c>
      <c r="W285" s="34">
        <v>2388.31</v>
      </c>
      <c r="X285" s="34">
        <v>2192.88</v>
      </c>
      <c r="Y285" s="34">
        <v>2032.91</v>
      </c>
    </row>
    <row r="286" spans="1:25" ht="15" x14ac:dyDescent="0.25">
      <c r="A286" s="33">
        <v>23</v>
      </c>
      <c r="B286" s="34">
        <v>1940.52</v>
      </c>
      <c r="C286" s="34">
        <v>1877.42</v>
      </c>
      <c r="D286" s="34">
        <v>1841.94</v>
      </c>
      <c r="E286" s="34">
        <v>1830.2</v>
      </c>
      <c r="F286" s="34">
        <v>1862.51</v>
      </c>
      <c r="G286" s="34">
        <v>1922.67</v>
      </c>
      <c r="H286" s="34">
        <v>2139.9699999999998</v>
      </c>
      <c r="I286" s="34">
        <v>2327.3200000000002</v>
      </c>
      <c r="J286" s="34">
        <v>779.55</v>
      </c>
      <c r="K286" s="34">
        <v>1930.93</v>
      </c>
      <c r="L286" s="34">
        <v>1932.65</v>
      </c>
      <c r="M286" s="34">
        <v>779.65</v>
      </c>
      <c r="N286" s="34">
        <v>2535.92</v>
      </c>
      <c r="O286" s="34">
        <v>2533.2600000000002</v>
      </c>
      <c r="P286" s="34">
        <v>2547.8200000000002</v>
      </c>
      <c r="Q286" s="34">
        <v>1937.08</v>
      </c>
      <c r="R286" s="34">
        <v>2493.88</v>
      </c>
      <c r="S286" s="34">
        <v>2547.16</v>
      </c>
      <c r="T286" s="34">
        <v>2542.5700000000002</v>
      </c>
      <c r="U286" s="34">
        <v>2548.65</v>
      </c>
      <c r="V286" s="34">
        <v>1937.58</v>
      </c>
      <c r="W286" s="34">
        <v>2410.48</v>
      </c>
      <c r="X286" s="34">
        <v>2251.29</v>
      </c>
      <c r="Y286" s="34">
        <v>2091.77</v>
      </c>
    </row>
    <row r="287" spans="1:25" ht="15" x14ac:dyDescent="0.25">
      <c r="A287" s="33">
        <v>24</v>
      </c>
      <c r="B287" s="34">
        <v>2128.7199999999998</v>
      </c>
      <c r="C287" s="34">
        <v>1925.38</v>
      </c>
      <c r="D287" s="34">
        <v>1870.73</v>
      </c>
      <c r="E287" s="34">
        <v>1840.34</v>
      </c>
      <c r="F287" s="34">
        <v>1842.35</v>
      </c>
      <c r="G287" s="34">
        <v>1900.74</v>
      </c>
      <c r="H287" s="34">
        <v>2051.69</v>
      </c>
      <c r="I287" s="34">
        <v>2111.48</v>
      </c>
      <c r="J287" s="34">
        <v>2289.79</v>
      </c>
      <c r="K287" s="34">
        <v>2342.66</v>
      </c>
      <c r="L287" s="34">
        <v>2425.81</v>
      </c>
      <c r="M287" s="34">
        <v>2440.61</v>
      </c>
      <c r="N287" s="34">
        <v>1156.44</v>
      </c>
      <c r="O287" s="34">
        <v>2423.84</v>
      </c>
      <c r="P287" s="34">
        <v>2423.35</v>
      </c>
      <c r="Q287" s="34">
        <v>2404.41</v>
      </c>
      <c r="R287" s="34">
        <v>2418.86</v>
      </c>
      <c r="S287" s="34">
        <v>2479.11</v>
      </c>
      <c r="T287" s="34">
        <v>2462.21</v>
      </c>
      <c r="U287" s="34">
        <v>2449.4499999999998</v>
      </c>
      <c r="V287" s="34">
        <v>1156.32</v>
      </c>
      <c r="W287" s="34">
        <v>2337.59</v>
      </c>
      <c r="X287" s="34">
        <v>2206.98</v>
      </c>
      <c r="Y287" s="34">
        <v>2119.73</v>
      </c>
    </row>
    <row r="288" spans="1:25" ht="15" x14ac:dyDescent="0.25">
      <c r="A288" s="33">
        <v>25</v>
      </c>
      <c r="B288" s="34">
        <v>2185.67</v>
      </c>
      <c r="C288" s="34">
        <v>2015.47</v>
      </c>
      <c r="D288" s="34">
        <v>1923.04</v>
      </c>
      <c r="E288" s="34">
        <v>1871.46</v>
      </c>
      <c r="F288" s="34">
        <v>1869.57</v>
      </c>
      <c r="G288" s="34">
        <v>1899.23</v>
      </c>
      <c r="H288" s="34">
        <v>1973.56</v>
      </c>
      <c r="I288" s="34">
        <v>2136.39</v>
      </c>
      <c r="J288" s="34">
        <v>2287.17</v>
      </c>
      <c r="K288" s="34">
        <v>2394.8000000000002</v>
      </c>
      <c r="L288" s="34">
        <v>2401.7800000000002</v>
      </c>
      <c r="M288" s="34">
        <v>2419.77</v>
      </c>
      <c r="N288" s="34">
        <v>2413.85</v>
      </c>
      <c r="O288" s="34">
        <v>2423.77</v>
      </c>
      <c r="P288" s="34">
        <v>2423.1999999999998</v>
      </c>
      <c r="Q288" s="34">
        <v>2415.52</v>
      </c>
      <c r="R288" s="34">
        <v>2443.48</v>
      </c>
      <c r="S288" s="34">
        <v>2512.59</v>
      </c>
      <c r="T288" s="34">
        <v>2518.61</v>
      </c>
      <c r="U288" s="34">
        <v>2529.29</v>
      </c>
      <c r="V288" s="34">
        <v>2417.31</v>
      </c>
      <c r="W288" s="34">
        <v>2401.86</v>
      </c>
      <c r="X288" s="34">
        <v>2337.75</v>
      </c>
      <c r="Y288" s="34">
        <v>2177.6999999999998</v>
      </c>
    </row>
    <row r="289" spans="1:26" ht="15" x14ac:dyDescent="0.25">
      <c r="A289" s="33">
        <v>26</v>
      </c>
      <c r="B289" s="34">
        <v>2101.54</v>
      </c>
      <c r="C289" s="34">
        <v>1931.97</v>
      </c>
      <c r="D289" s="34">
        <v>1909.28</v>
      </c>
      <c r="E289" s="34">
        <v>1878.58</v>
      </c>
      <c r="F289" s="34">
        <v>1884.52</v>
      </c>
      <c r="G289" s="34">
        <v>1977.81</v>
      </c>
      <c r="H289" s="34">
        <v>2104.98</v>
      </c>
      <c r="I289" s="34">
        <v>2304.65</v>
      </c>
      <c r="J289" s="34">
        <v>2391.17</v>
      </c>
      <c r="K289" s="34">
        <v>2443.16</v>
      </c>
      <c r="L289" s="34">
        <v>2490.73</v>
      </c>
      <c r="M289" s="34">
        <v>2545.42</v>
      </c>
      <c r="N289" s="34">
        <v>2490.12</v>
      </c>
      <c r="O289" s="34">
        <v>2516.42</v>
      </c>
      <c r="P289" s="34">
        <v>2461.71</v>
      </c>
      <c r="Q289" s="34">
        <v>2451.62</v>
      </c>
      <c r="R289" s="34">
        <v>2469.04</v>
      </c>
      <c r="S289" s="34">
        <v>2499.8000000000002</v>
      </c>
      <c r="T289" s="34">
        <v>2474.25</v>
      </c>
      <c r="U289" s="34">
        <v>2460.54</v>
      </c>
      <c r="V289" s="34">
        <v>2343.7600000000002</v>
      </c>
      <c r="W289" s="34">
        <v>2400.2399999999998</v>
      </c>
      <c r="X289" s="34">
        <v>2338.34</v>
      </c>
      <c r="Y289" s="34">
        <v>1881.66</v>
      </c>
    </row>
    <row r="290" spans="1:26" ht="15" x14ac:dyDescent="0.25">
      <c r="A290" s="33">
        <v>27</v>
      </c>
      <c r="B290" s="34">
        <v>1918.04</v>
      </c>
      <c r="C290" s="34">
        <v>1839.04</v>
      </c>
      <c r="D290" s="34">
        <v>1799.9</v>
      </c>
      <c r="E290" s="34">
        <v>1683.5</v>
      </c>
      <c r="F290" s="34">
        <v>1723.64</v>
      </c>
      <c r="G290" s="34">
        <v>1924.72</v>
      </c>
      <c r="H290" s="34">
        <v>1921.42</v>
      </c>
      <c r="I290" s="34">
        <v>2298.8000000000002</v>
      </c>
      <c r="J290" s="34">
        <v>2408.0500000000002</v>
      </c>
      <c r="K290" s="34">
        <v>2432.4499999999998</v>
      </c>
      <c r="L290" s="34">
        <v>2443.91</v>
      </c>
      <c r="M290" s="34">
        <v>2478.81</v>
      </c>
      <c r="N290" s="34">
        <v>1913.13</v>
      </c>
      <c r="O290" s="34">
        <v>2466.54</v>
      </c>
      <c r="P290" s="34">
        <v>2462.4699999999998</v>
      </c>
      <c r="Q290" s="34">
        <v>2430.7600000000002</v>
      </c>
      <c r="R290" s="34">
        <v>2431.71</v>
      </c>
      <c r="S290" s="34">
        <v>2451.12</v>
      </c>
      <c r="T290" s="34">
        <v>2457.5700000000002</v>
      </c>
      <c r="U290" s="34">
        <v>2430.81</v>
      </c>
      <c r="V290" s="34">
        <v>2318.44</v>
      </c>
      <c r="W290" s="34">
        <v>2355.9299999999998</v>
      </c>
      <c r="X290" s="34">
        <v>2201.73</v>
      </c>
      <c r="Y290" s="34">
        <v>2051.5300000000002</v>
      </c>
    </row>
    <row r="291" spans="1:26" ht="15" x14ac:dyDescent="0.25">
      <c r="A291" s="33">
        <v>28</v>
      </c>
      <c r="B291" s="34">
        <v>2007.55</v>
      </c>
      <c r="C291" s="34">
        <v>1926.22</v>
      </c>
      <c r="D291" s="34">
        <v>1845.22</v>
      </c>
      <c r="E291" s="34">
        <v>1828.33</v>
      </c>
      <c r="F291" s="34">
        <v>1913.74</v>
      </c>
      <c r="G291" s="34">
        <v>2060.54</v>
      </c>
      <c r="H291" s="34">
        <v>2209.58</v>
      </c>
      <c r="I291" s="34">
        <v>2367.98</v>
      </c>
      <c r="J291" s="34">
        <v>2481.21</v>
      </c>
      <c r="K291" s="34">
        <v>2530.08</v>
      </c>
      <c r="L291" s="34">
        <v>2545.9899999999998</v>
      </c>
      <c r="M291" s="34">
        <v>2606.48</v>
      </c>
      <c r="N291" s="34">
        <v>2578.21</v>
      </c>
      <c r="O291" s="34">
        <v>2602.31</v>
      </c>
      <c r="P291" s="34">
        <v>2582.79</v>
      </c>
      <c r="Q291" s="34">
        <v>2516.4</v>
      </c>
      <c r="R291" s="34">
        <v>2498.7199999999998</v>
      </c>
      <c r="S291" s="34">
        <v>2530.85</v>
      </c>
      <c r="T291" s="34">
        <v>2554.83</v>
      </c>
      <c r="U291" s="34">
        <v>2567.2800000000002</v>
      </c>
      <c r="V291" s="34">
        <v>2512.8200000000002</v>
      </c>
      <c r="W291" s="34">
        <v>2495.2800000000002</v>
      </c>
      <c r="X291" s="34">
        <v>2349.5700000000002</v>
      </c>
      <c r="Y291" s="34">
        <v>2286.67</v>
      </c>
    </row>
    <row r="292" spans="1:26" ht="15" x14ac:dyDescent="0.25">
      <c r="A292" s="33">
        <v>29</v>
      </c>
      <c r="B292" s="34">
        <v>2202.19</v>
      </c>
      <c r="C292" s="34">
        <v>2040.48</v>
      </c>
      <c r="D292" s="34">
        <v>1977.88</v>
      </c>
      <c r="E292" s="34">
        <v>1918.13</v>
      </c>
      <c r="F292" s="34">
        <v>1997.74</v>
      </c>
      <c r="G292" s="34">
        <v>2150.46</v>
      </c>
      <c r="H292" s="34">
        <v>2340.39</v>
      </c>
      <c r="I292" s="34">
        <v>2465.08</v>
      </c>
      <c r="J292" s="34">
        <v>2568.35</v>
      </c>
      <c r="K292" s="34">
        <v>2603.0500000000002</v>
      </c>
      <c r="L292" s="34">
        <v>2625.29</v>
      </c>
      <c r="M292" s="34">
        <v>2760.1</v>
      </c>
      <c r="N292" s="34">
        <v>2722.86</v>
      </c>
      <c r="O292" s="34">
        <v>2756.12</v>
      </c>
      <c r="P292" s="34">
        <v>2738.58</v>
      </c>
      <c r="Q292" s="34">
        <v>2668.44</v>
      </c>
      <c r="R292" s="34">
        <v>2649.31</v>
      </c>
      <c r="S292" s="34">
        <v>2660.6</v>
      </c>
      <c r="T292" s="34">
        <v>2679.32</v>
      </c>
      <c r="U292" s="34">
        <v>2714.49</v>
      </c>
      <c r="V292" s="34">
        <v>2642.37</v>
      </c>
      <c r="W292" s="34">
        <v>2590.88</v>
      </c>
      <c r="X292" s="34">
        <v>2498.04</v>
      </c>
      <c r="Y292" s="34">
        <v>2289.7600000000002</v>
      </c>
    </row>
    <row r="293" spans="1:26" ht="15" x14ac:dyDescent="0.25">
      <c r="A293" s="33">
        <v>30</v>
      </c>
      <c r="B293" s="34">
        <v>2052.84</v>
      </c>
      <c r="C293" s="34">
        <v>1862.44</v>
      </c>
      <c r="D293" s="34">
        <v>1841.69</v>
      </c>
      <c r="E293" s="34">
        <v>1805.84</v>
      </c>
      <c r="F293" s="34">
        <v>1860.85</v>
      </c>
      <c r="G293" s="34">
        <v>2093.42</v>
      </c>
      <c r="H293" s="34">
        <v>2264.88</v>
      </c>
      <c r="I293" s="34">
        <v>2375.19</v>
      </c>
      <c r="J293" s="34">
        <v>778.96</v>
      </c>
      <c r="K293" s="34">
        <v>2512.29</v>
      </c>
      <c r="L293" s="34">
        <v>2544.48</v>
      </c>
      <c r="M293" s="34">
        <v>2626.94</v>
      </c>
      <c r="N293" s="34">
        <v>2604.02</v>
      </c>
      <c r="O293" s="34">
        <v>2605.4</v>
      </c>
      <c r="P293" s="34">
        <v>2589.83</v>
      </c>
      <c r="Q293" s="34">
        <v>2521.91</v>
      </c>
      <c r="R293" s="34">
        <v>2501.98</v>
      </c>
      <c r="S293" s="34">
        <v>2520</v>
      </c>
      <c r="T293" s="34">
        <v>2551.1999999999998</v>
      </c>
      <c r="U293" s="34">
        <v>2595.44</v>
      </c>
      <c r="V293" s="34">
        <v>2499.17</v>
      </c>
      <c r="W293" s="34">
        <v>2543.09</v>
      </c>
      <c r="X293" s="34">
        <v>2502.9499999999998</v>
      </c>
      <c r="Y293" s="34">
        <v>2336.5500000000002</v>
      </c>
    </row>
    <row r="294" spans="1:26" ht="15" x14ac:dyDescent="0.25">
      <c r="A294" s="33">
        <v>31</v>
      </c>
      <c r="B294" s="34">
        <v>2120.06</v>
      </c>
      <c r="C294" s="34">
        <v>2069.31</v>
      </c>
      <c r="D294" s="34">
        <v>1942.52</v>
      </c>
      <c r="E294" s="34">
        <v>1888.16</v>
      </c>
      <c r="F294" s="34">
        <v>1917.47</v>
      </c>
      <c r="G294" s="34">
        <v>2027.9</v>
      </c>
      <c r="H294" s="34">
        <v>2090.02</v>
      </c>
      <c r="I294" s="34">
        <v>2269.67</v>
      </c>
      <c r="J294" s="34">
        <v>778.92</v>
      </c>
      <c r="K294" s="34">
        <v>795.01</v>
      </c>
      <c r="L294" s="34">
        <v>778.98</v>
      </c>
      <c r="M294" s="34">
        <v>2600.8200000000002</v>
      </c>
      <c r="N294" s="34">
        <v>2632.05</v>
      </c>
      <c r="O294" s="34">
        <v>2659.21</v>
      </c>
      <c r="P294" s="34">
        <v>2589.79</v>
      </c>
      <c r="Q294" s="34">
        <v>2596.04</v>
      </c>
      <c r="R294" s="34">
        <v>2615.6</v>
      </c>
      <c r="S294" s="34">
        <v>2651.22</v>
      </c>
      <c r="T294" s="34">
        <v>2672.82</v>
      </c>
      <c r="U294" s="34">
        <v>2507.6799999999998</v>
      </c>
      <c r="V294" s="34">
        <v>2537.33</v>
      </c>
      <c r="W294" s="34">
        <v>2510.9699999999998</v>
      </c>
      <c r="X294" s="34">
        <v>2383.62</v>
      </c>
      <c r="Y294" s="34">
        <v>2262.9</v>
      </c>
      <c r="Z294" s="59"/>
    </row>
    <row r="295" spans="1:26" ht="15" x14ac:dyDescent="0.25">
      <c r="A295" s="35"/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</row>
    <row r="296" spans="1:26" ht="14.25" customHeight="1" x14ac:dyDescent="0.2">
      <c r="A296" s="108" t="s">
        <v>112</v>
      </c>
      <c r="B296" s="109" t="s">
        <v>113</v>
      </c>
      <c r="C296" s="109"/>
      <c r="D296" s="109"/>
      <c r="E296" s="109"/>
      <c r="F296" s="109"/>
      <c r="G296" s="109"/>
      <c r="H296" s="109"/>
      <c r="I296" s="109"/>
      <c r="J296" s="109"/>
      <c r="K296" s="109"/>
      <c r="L296" s="109"/>
      <c r="M296" s="109"/>
      <c r="N296" s="109"/>
      <c r="O296" s="109"/>
      <c r="P296" s="109"/>
      <c r="Q296" s="109"/>
      <c r="R296" s="109"/>
      <c r="S296" s="109"/>
      <c r="T296" s="109"/>
      <c r="U296" s="109"/>
      <c r="V296" s="109"/>
      <c r="W296" s="109"/>
      <c r="X296" s="109"/>
      <c r="Y296" s="109"/>
    </row>
    <row r="297" spans="1:26" ht="15" x14ac:dyDescent="0.2">
      <c r="A297" s="108"/>
      <c r="B297" s="37" t="s">
        <v>53</v>
      </c>
      <c r="C297" s="37" t="s">
        <v>54</v>
      </c>
      <c r="D297" s="37" t="s">
        <v>55</v>
      </c>
      <c r="E297" s="37" t="s">
        <v>56</v>
      </c>
      <c r="F297" s="37" t="s">
        <v>57</v>
      </c>
      <c r="G297" s="37" t="s">
        <v>58</v>
      </c>
      <c r="H297" s="37" t="s">
        <v>59</v>
      </c>
      <c r="I297" s="37" t="s">
        <v>60</v>
      </c>
      <c r="J297" s="37" t="s">
        <v>61</v>
      </c>
      <c r="K297" s="37" t="s">
        <v>62</v>
      </c>
      <c r="L297" s="37" t="s">
        <v>63</v>
      </c>
      <c r="M297" s="37" t="s">
        <v>64</v>
      </c>
      <c r="N297" s="37" t="s">
        <v>65</v>
      </c>
      <c r="O297" s="37" t="s">
        <v>66</v>
      </c>
      <c r="P297" s="37" t="s">
        <v>67</v>
      </c>
      <c r="Q297" s="37" t="s">
        <v>68</v>
      </c>
      <c r="R297" s="37" t="s">
        <v>69</v>
      </c>
      <c r="S297" s="37" t="s">
        <v>70</v>
      </c>
      <c r="T297" s="37" t="s">
        <v>71</v>
      </c>
      <c r="U297" s="37" t="s">
        <v>72</v>
      </c>
      <c r="V297" s="37" t="s">
        <v>73</v>
      </c>
      <c r="W297" s="37" t="s">
        <v>74</v>
      </c>
      <c r="X297" s="37" t="s">
        <v>75</v>
      </c>
      <c r="Y297" s="37" t="s">
        <v>76</v>
      </c>
    </row>
    <row r="298" spans="1:26" ht="15" x14ac:dyDescent="0.25">
      <c r="A298" s="33">
        <v>1</v>
      </c>
      <c r="B298" s="34">
        <v>2009.48</v>
      </c>
      <c r="C298" s="34">
        <v>1946.18</v>
      </c>
      <c r="D298" s="34">
        <v>1955.5</v>
      </c>
      <c r="E298" s="34">
        <v>1928.21</v>
      </c>
      <c r="F298" s="34">
        <v>1880.34</v>
      </c>
      <c r="G298" s="34">
        <v>1883.51</v>
      </c>
      <c r="H298" s="34">
        <v>1885.38</v>
      </c>
      <c r="I298" s="34">
        <v>1876.91</v>
      </c>
      <c r="J298" s="34">
        <v>1860.06</v>
      </c>
      <c r="K298" s="34">
        <v>1881.96</v>
      </c>
      <c r="L298" s="34">
        <v>1957.05</v>
      </c>
      <c r="M298" s="34">
        <v>2112.83</v>
      </c>
      <c r="N298" s="34">
        <v>2166.89</v>
      </c>
      <c r="O298" s="34">
        <v>2207.23</v>
      </c>
      <c r="P298" s="34">
        <v>2194.81</v>
      </c>
      <c r="Q298" s="34">
        <v>2209.5300000000002</v>
      </c>
      <c r="R298" s="34">
        <v>2237.7199999999998</v>
      </c>
      <c r="S298" s="34">
        <v>2261.8200000000002</v>
      </c>
      <c r="T298" s="34">
        <v>2251.6999999999998</v>
      </c>
      <c r="U298" s="34">
        <v>2241.88</v>
      </c>
      <c r="V298" s="34">
        <v>2246.25</v>
      </c>
      <c r="W298" s="34">
        <v>2232.83</v>
      </c>
      <c r="X298" s="34">
        <v>2219.86</v>
      </c>
      <c r="Y298" s="34">
        <v>2136.9</v>
      </c>
    </row>
    <row r="299" spans="1:26" ht="15" x14ac:dyDescent="0.25">
      <c r="A299" s="33">
        <v>2</v>
      </c>
      <c r="B299" s="34">
        <v>2010.42</v>
      </c>
      <c r="C299" s="34">
        <v>1908.44</v>
      </c>
      <c r="D299" s="34">
        <v>1866.7</v>
      </c>
      <c r="E299" s="34">
        <v>1827.05</v>
      </c>
      <c r="F299" s="34">
        <v>1839.29</v>
      </c>
      <c r="G299" s="34">
        <v>1835.26</v>
      </c>
      <c r="H299" s="34">
        <v>1865.36</v>
      </c>
      <c r="I299" s="34">
        <v>1940.5</v>
      </c>
      <c r="J299" s="34">
        <v>2093</v>
      </c>
      <c r="K299" s="34">
        <v>1993.12</v>
      </c>
      <c r="L299" s="34">
        <v>2351.87</v>
      </c>
      <c r="M299" s="34">
        <v>2425.46</v>
      </c>
      <c r="N299" s="34">
        <v>2428.48</v>
      </c>
      <c r="O299" s="34">
        <v>2447.69</v>
      </c>
      <c r="P299" s="34">
        <v>2417.5</v>
      </c>
      <c r="Q299" s="34">
        <v>2410.42</v>
      </c>
      <c r="R299" s="34">
        <v>2452.2600000000002</v>
      </c>
      <c r="S299" s="34">
        <v>2517.23</v>
      </c>
      <c r="T299" s="34">
        <v>2505.7199999999998</v>
      </c>
      <c r="U299" s="34">
        <v>2497.38</v>
      </c>
      <c r="V299" s="34">
        <v>2479.63</v>
      </c>
      <c r="W299" s="34">
        <v>2467.77</v>
      </c>
      <c r="X299" s="34">
        <v>2306.66</v>
      </c>
      <c r="Y299" s="34">
        <v>2161.0500000000002</v>
      </c>
    </row>
    <row r="300" spans="1:26" ht="15" x14ac:dyDescent="0.25">
      <c r="A300" s="33">
        <v>3</v>
      </c>
      <c r="B300" s="34">
        <v>2069.34</v>
      </c>
      <c r="C300" s="34">
        <v>1919.33</v>
      </c>
      <c r="D300" s="34">
        <v>1878.8</v>
      </c>
      <c r="E300" s="34">
        <v>1269.92</v>
      </c>
      <c r="F300" s="34">
        <v>884.46</v>
      </c>
      <c r="G300" s="34">
        <v>884.5</v>
      </c>
      <c r="H300" s="34">
        <v>884.65</v>
      </c>
      <c r="I300" s="34">
        <v>2050.48</v>
      </c>
      <c r="J300" s="34">
        <v>885.08</v>
      </c>
      <c r="K300" s="34">
        <v>885.13</v>
      </c>
      <c r="L300" s="34">
        <v>2025.92</v>
      </c>
      <c r="M300" s="34">
        <v>2510.96</v>
      </c>
      <c r="N300" s="34">
        <v>2502.33</v>
      </c>
      <c r="O300" s="34">
        <v>2504.15</v>
      </c>
      <c r="P300" s="34">
        <v>2470.5500000000002</v>
      </c>
      <c r="Q300" s="34">
        <v>1916.9</v>
      </c>
      <c r="R300" s="34">
        <v>2511.41</v>
      </c>
      <c r="S300" s="34">
        <v>2564.29</v>
      </c>
      <c r="T300" s="34">
        <v>2541.2199999999998</v>
      </c>
      <c r="U300" s="34">
        <v>2560.6</v>
      </c>
      <c r="V300" s="34">
        <v>2537.17</v>
      </c>
      <c r="W300" s="34">
        <v>2460.16</v>
      </c>
      <c r="X300" s="34">
        <v>2346.58</v>
      </c>
      <c r="Y300" s="34">
        <v>2185.8200000000002</v>
      </c>
    </row>
    <row r="301" spans="1:26" ht="15" x14ac:dyDescent="0.25">
      <c r="A301" s="33">
        <v>4</v>
      </c>
      <c r="B301" s="34">
        <v>2140.66</v>
      </c>
      <c r="C301" s="34">
        <v>2004.3</v>
      </c>
      <c r="D301" s="34">
        <v>1926.85</v>
      </c>
      <c r="E301" s="34">
        <v>1892.03</v>
      </c>
      <c r="F301" s="34">
        <v>1886.19</v>
      </c>
      <c r="G301" s="34">
        <v>1926.55</v>
      </c>
      <c r="H301" s="34">
        <v>1271.1199999999999</v>
      </c>
      <c r="I301" s="34">
        <v>2152.0700000000002</v>
      </c>
      <c r="J301" s="34">
        <v>2306.91</v>
      </c>
      <c r="K301" s="34">
        <v>905.32</v>
      </c>
      <c r="L301" s="34">
        <v>2545.59</v>
      </c>
      <c r="M301" s="34">
        <v>2589.7600000000002</v>
      </c>
      <c r="N301" s="34">
        <v>885.2</v>
      </c>
      <c r="O301" s="34">
        <v>2605.7600000000002</v>
      </c>
      <c r="P301" s="34">
        <v>1272.43</v>
      </c>
      <c r="Q301" s="34">
        <v>885.4</v>
      </c>
      <c r="R301" s="34">
        <v>885.4</v>
      </c>
      <c r="S301" s="34">
        <v>1939.72</v>
      </c>
      <c r="T301" s="34">
        <v>2606.7600000000002</v>
      </c>
      <c r="U301" s="34">
        <v>2595.12</v>
      </c>
      <c r="V301" s="34">
        <v>1907.42</v>
      </c>
      <c r="W301" s="34">
        <v>2533.75</v>
      </c>
      <c r="X301" s="34">
        <v>2323.87</v>
      </c>
      <c r="Y301" s="34">
        <v>2209.92</v>
      </c>
    </row>
    <row r="302" spans="1:26" ht="15" x14ac:dyDescent="0.25">
      <c r="A302" s="33">
        <v>5</v>
      </c>
      <c r="B302" s="34">
        <v>884.55</v>
      </c>
      <c r="C302" s="34">
        <v>884.5</v>
      </c>
      <c r="D302" s="34">
        <v>884.52</v>
      </c>
      <c r="E302" s="34">
        <v>884.27</v>
      </c>
      <c r="F302" s="34">
        <v>884.25</v>
      </c>
      <c r="G302" s="34">
        <v>884.28</v>
      </c>
      <c r="H302" s="34">
        <v>884.29</v>
      </c>
      <c r="I302" s="34">
        <v>884.47</v>
      </c>
      <c r="J302" s="34">
        <v>884.39</v>
      </c>
      <c r="K302" s="34">
        <v>884.37</v>
      </c>
      <c r="L302" s="34">
        <v>884.57</v>
      </c>
      <c r="M302" s="34">
        <v>884.82</v>
      </c>
      <c r="N302" s="34">
        <v>884.75</v>
      </c>
      <c r="O302" s="34">
        <v>885.17</v>
      </c>
      <c r="P302" s="34">
        <v>885.23</v>
      </c>
      <c r="Q302" s="34">
        <v>884.98</v>
      </c>
      <c r="R302" s="34">
        <v>1270.8599999999999</v>
      </c>
      <c r="S302" s="34">
        <v>2528.79</v>
      </c>
      <c r="T302" s="34">
        <v>2513.56</v>
      </c>
      <c r="U302" s="34">
        <v>2488.7600000000002</v>
      </c>
      <c r="V302" s="34">
        <v>2469.62</v>
      </c>
      <c r="W302" s="34">
        <v>885.21</v>
      </c>
      <c r="X302" s="34">
        <v>885.24</v>
      </c>
      <c r="Y302" s="34">
        <v>2140.36</v>
      </c>
    </row>
    <row r="303" spans="1:26" ht="15" x14ac:dyDescent="0.25">
      <c r="A303" s="33">
        <v>6</v>
      </c>
      <c r="B303" s="34">
        <v>2185.39</v>
      </c>
      <c r="C303" s="34">
        <v>2044.28</v>
      </c>
      <c r="D303" s="34">
        <v>1967.44</v>
      </c>
      <c r="E303" s="34">
        <v>1944.11</v>
      </c>
      <c r="F303" s="34">
        <v>1934.87</v>
      </c>
      <c r="G303" s="34">
        <v>1983.74</v>
      </c>
      <c r="H303" s="34">
        <v>2046.24</v>
      </c>
      <c r="I303" s="34">
        <v>2221.2800000000002</v>
      </c>
      <c r="J303" s="34">
        <v>2325.5700000000002</v>
      </c>
      <c r="K303" s="34">
        <v>2487.7399999999998</v>
      </c>
      <c r="L303" s="34">
        <v>2563.09</v>
      </c>
      <c r="M303" s="34">
        <v>2625.8</v>
      </c>
      <c r="N303" s="34">
        <v>2626.88</v>
      </c>
      <c r="O303" s="34">
        <v>2629.14</v>
      </c>
      <c r="P303" s="34">
        <v>2605.14</v>
      </c>
      <c r="Q303" s="34">
        <v>2602.0500000000002</v>
      </c>
      <c r="R303" s="34">
        <v>2618.81</v>
      </c>
      <c r="S303" s="34">
        <v>2654.75</v>
      </c>
      <c r="T303" s="34">
        <v>2674.28</v>
      </c>
      <c r="U303" s="34">
        <v>2706.33</v>
      </c>
      <c r="V303" s="34">
        <v>2637.38</v>
      </c>
      <c r="W303" s="34">
        <v>2612.5700000000002</v>
      </c>
      <c r="X303" s="34">
        <v>2499.94</v>
      </c>
      <c r="Y303" s="34">
        <v>2321.02</v>
      </c>
    </row>
    <row r="304" spans="1:26" ht="15" x14ac:dyDescent="0.25">
      <c r="A304" s="33">
        <v>7</v>
      </c>
      <c r="B304" s="34">
        <v>2225.63</v>
      </c>
      <c r="C304" s="34">
        <v>2082.4</v>
      </c>
      <c r="D304" s="34">
        <v>2000.01</v>
      </c>
      <c r="E304" s="34">
        <v>1960.46</v>
      </c>
      <c r="F304" s="34">
        <v>1941.29</v>
      </c>
      <c r="G304" s="34">
        <v>1993.56</v>
      </c>
      <c r="H304" s="34">
        <v>2043.71</v>
      </c>
      <c r="I304" s="34">
        <v>2229.34</v>
      </c>
      <c r="J304" s="34">
        <v>2302.86</v>
      </c>
      <c r="K304" s="34">
        <v>2426.71</v>
      </c>
      <c r="L304" s="34">
        <v>2522.58</v>
      </c>
      <c r="M304" s="34">
        <v>2533.33</v>
      </c>
      <c r="N304" s="34">
        <v>2554.89</v>
      </c>
      <c r="O304" s="34">
        <v>2559.65</v>
      </c>
      <c r="P304" s="34">
        <v>2552.14</v>
      </c>
      <c r="Q304" s="34">
        <v>2561.35</v>
      </c>
      <c r="R304" s="34">
        <v>2586.12</v>
      </c>
      <c r="S304" s="34">
        <v>2619.75</v>
      </c>
      <c r="T304" s="34">
        <v>2624.53</v>
      </c>
      <c r="U304" s="34">
        <v>2641.24</v>
      </c>
      <c r="V304" s="34">
        <v>2581.88</v>
      </c>
      <c r="W304" s="34">
        <v>2546.2399999999998</v>
      </c>
      <c r="X304" s="34">
        <v>2391.71</v>
      </c>
      <c r="Y304" s="34">
        <v>2277.08</v>
      </c>
    </row>
    <row r="305" spans="1:25" ht="15" x14ac:dyDescent="0.25">
      <c r="A305" s="33">
        <v>8</v>
      </c>
      <c r="B305" s="34">
        <v>2184.29</v>
      </c>
      <c r="C305" s="34">
        <v>2016.62</v>
      </c>
      <c r="D305" s="34">
        <v>1956.73</v>
      </c>
      <c r="E305" s="34">
        <v>1928.9</v>
      </c>
      <c r="F305" s="34">
        <v>1924.94</v>
      </c>
      <c r="G305" s="34">
        <v>1938.67</v>
      </c>
      <c r="H305" s="34">
        <v>1955.3</v>
      </c>
      <c r="I305" s="34">
        <v>2148.41</v>
      </c>
      <c r="J305" s="34">
        <v>2288.36</v>
      </c>
      <c r="K305" s="34">
        <v>2388.7800000000002</v>
      </c>
      <c r="L305" s="34">
        <v>2459.52</v>
      </c>
      <c r="M305" s="34">
        <v>2529.8000000000002</v>
      </c>
      <c r="N305" s="34">
        <v>2532.71</v>
      </c>
      <c r="O305" s="34">
        <v>2527.61</v>
      </c>
      <c r="P305" s="34">
        <v>2535.44</v>
      </c>
      <c r="Q305" s="34">
        <v>2542.77</v>
      </c>
      <c r="R305" s="34">
        <v>2569.34</v>
      </c>
      <c r="S305" s="34">
        <v>2599.91</v>
      </c>
      <c r="T305" s="34">
        <v>2600.09</v>
      </c>
      <c r="U305" s="34">
        <v>2619.0100000000002</v>
      </c>
      <c r="V305" s="34">
        <v>2572.69</v>
      </c>
      <c r="W305" s="34">
        <v>2518.13</v>
      </c>
      <c r="X305" s="34">
        <v>2362.48</v>
      </c>
      <c r="Y305" s="34">
        <v>2151.36</v>
      </c>
    </row>
    <row r="306" spans="1:25" ht="15" x14ac:dyDescent="0.25">
      <c r="A306" s="33">
        <v>9</v>
      </c>
      <c r="B306" s="34">
        <v>884.6</v>
      </c>
      <c r="C306" s="34">
        <v>884.58</v>
      </c>
      <c r="D306" s="34">
        <v>884.57</v>
      </c>
      <c r="E306" s="34">
        <v>884.58</v>
      </c>
      <c r="F306" s="34">
        <v>884.75</v>
      </c>
      <c r="G306" s="34">
        <v>884.52</v>
      </c>
      <c r="H306" s="34">
        <v>884.76</v>
      </c>
      <c r="I306" s="34">
        <v>884.82</v>
      </c>
      <c r="J306" s="34">
        <v>885.05</v>
      </c>
      <c r="K306" s="34">
        <v>885.13</v>
      </c>
      <c r="L306" s="34">
        <v>885.29</v>
      </c>
      <c r="M306" s="34">
        <v>885.4</v>
      </c>
      <c r="N306" s="34">
        <v>885.38</v>
      </c>
      <c r="O306" s="34">
        <v>1919.58</v>
      </c>
      <c r="P306" s="34">
        <v>2528.4</v>
      </c>
      <c r="Q306" s="34">
        <v>1951.57</v>
      </c>
      <c r="R306" s="34">
        <v>2570.56</v>
      </c>
      <c r="S306" s="34">
        <v>2604.5100000000002</v>
      </c>
      <c r="T306" s="34">
        <v>2613.21</v>
      </c>
      <c r="U306" s="34">
        <v>2635.07</v>
      </c>
      <c r="V306" s="34">
        <v>2581.02</v>
      </c>
      <c r="W306" s="34">
        <v>2541.1</v>
      </c>
      <c r="X306" s="34">
        <v>2398.36</v>
      </c>
      <c r="Y306" s="34">
        <v>2263.41</v>
      </c>
    </row>
    <row r="307" spans="1:25" ht="15" x14ac:dyDescent="0.25">
      <c r="A307" s="33">
        <v>10</v>
      </c>
      <c r="B307" s="34">
        <v>885.25</v>
      </c>
      <c r="C307" s="34">
        <v>1269.1500000000001</v>
      </c>
      <c r="D307" s="34">
        <v>885.21</v>
      </c>
      <c r="E307" s="34">
        <v>885.2</v>
      </c>
      <c r="F307" s="34">
        <v>885.18</v>
      </c>
      <c r="G307" s="34">
        <v>884.98</v>
      </c>
      <c r="H307" s="34">
        <v>885.01</v>
      </c>
      <c r="I307" s="34">
        <v>884.94</v>
      </c>
      <c r="J307" s="34">
        <v>884.46</v>
      </c>
      <c r="K307" s="34">
        <v>884.43</v>
      </c>
      <c r="L307" s="34">
        <v>884.47</v>
      </c>
      <c r="M307" s="34">
        <v>884.43</v>
      </c>
      <c r="N307" s="34">
        <v>884.42</v>
      </c>
      <c r="O307" s="34">
        <v>884.44</v>
      </c>
      <c r="P307" s="34">
        <v>884.43</v>
      </c>
      <c r="Q307" s="34">
        <v>884.49</v>
      </c>
      <c r="R307" s="34">
        <v>884.49</v>
      </c>
      <c r="S307" s="34">
        <v>884.49</v>
      </c>
      <c r="T307" s="34">
        <v>2572.62</v>
      </c>
      <c r="U307" s="34">
        <v>2595.77</v>
      </c>
      <c r="V307" s="34">
        <v>884.45</v>
      </c>
      <c r="W307" s="34">
        <v>2544.7199999999998</v>
      </c>
      <c r="X307" s="34">
        <v>2391.4899999999998</v>
      </c>
      <c r="Y307" s="34">
        <v>2223.9</v>
      </c>
    </row>
    <row r="308" spans="1:25" ht="15" x14ac:dyDescent="0.25">
      <c r="A308" s="33">
        <v>11</v>
      </c>
      <c r="B308" s="34">
        <v>884.43</v>
      </c>
      <c r="C308" s="34">
        <v>884.34</v>
      </c>
      <c r="D308" s="34">
        <v>884.33</v>
      </c>
      <c r="E308" s="34">
        <v>884.32</v>
      </c>
      <c r="F308" s="34">
        <v>884.32</v>
      </c>
      <c r="G308" s="34">
        <v>884.32</v>
      </c>
      <c r="H308" s="34">
        <v>884.3</v>
      </c>
      <c r="I308" s="34">
        <v>884.27</v>
      </c>
      <c r="J308" s="34">
        <v>884.27</v>
      </c>
      <c r="K308" s="34">
        <v>884.42</v>
      </c>
      <c r="L308" s="34">
        <v>1272.5899999999999</v>
      </c>
      <c r="M308" s="34">
        <v>2548.67</v>
      </c>
      <c r="N308" s="34">
        <v>2554.44</v>
      </c>
      <c r="O308" s="34">
        <v>2564.29</v>
      </c>
      <c r="P308" s="34">
        <v>2549.2800000000002</v>
      </c>
      <c r="Q308" s="34">
        <v>2550.61</v>
      </c>
      <c r="R308" s="34">
        <v>2571.2800000000002</v>
      </c>
      <c r="S308" s="34">
        <v>2608.3000000000002</v>
      </c>
      <c r="T308" s="34">
        <v>2624.31</v>
      </c>
      <c r="U308" s="34">
        <v>2624.87</v>
      </c>
      <c r="V308" s="34">
        <v>2561.85</v>
      </c>
      <c r="W308" s="34">
        <v>2507.46</v>
      </c>
      <c r="X308" s="34">
        <v>2373.27</v>
      </c>
      <c r="Y308" s="34">
        <v>2198.92</v>
      </c>
    </row>
    <row r="309" spans="1:25" ht="15" x14ac:dyDescent="0.25">
      <c r="A309" s="33">
        <v>12</v>
      </c>
      <c r="B309" s="34">
        <v>2040.26</v>
      </c>
      <c r="C309" s="34">
        <v>1979.35</v>
      </c>
      <c r="D309" s="34">
        <v>1927.39</v>
      </c>
      <c r="E309" s="34">
        <v>1921.07</v>
      </c>
      <c r="F309" s="34">
        <v>1911.82</v>
      </c>
      <c r="G309" s="34">
        <v>2023.24</v>
      </c>
      <c r="H309" s="34">
        <v>903.77</v>
      </c>
      <c r="I309" s="34">
        <v>2269.6799999999998</v>
      </c>
      <c r="J309" s="34">
        <v>904.46</v>
      </c>
      <c r="K309" s="34">
        <v>2533.84</v>
      </c>
      <c r="L309" s="34">
        <v>2571.17</v>
      </c>
      <c r="M309" s="34">
        <v>2596.34</v>
      </c>
      <c r="N309" s="34">
        <v>2585.4299999999998</v>
      </c>
      <c r="O309" s="34">
        <v>2617.58</v>
      </c>
      <c r="P309" s="34">
        <v>2578.2600000000002</v>
      </c>
      <c r="Q309" s="34">
        <v>2554.5300000000002</v>
      </c>
      <c r="R309" s="34">
        <v>2581.8200000000002</v>
      </c>
      <c r="S309" s="34">
        <v>2585.52</v>
      </c>
      <c r="T309" s="34">
        <v>2609.08</v>
      </c>
      <c r="U309" s="34">
        <v>2621.15</v>
      </c>
      <c r="V309" s="34">
        <v>2543.02</v>
      </c>
      <c r="W309" s="34">
        <v>2451.34</v>
      </c>
      <c r="X309" s="34">
        <v>2359.5500000000002</v>
      </c>
      <c r="Y309" s="34">
        <v>2158.44</v>
      </c>
    </row>
    <row r="310" spans="1:25" ht="15" x14ac:dyDescent="0.25">
      <c r="A310" s="33">
        <v>13</v>
      </c>
      <c r="B310" s="34">
        <v>2084.2800000000002</v>
      </c>
      <c r="C310" s="34">
        <v>1983.52</v>
      </c>
      <c r="D310" s="34">
        <v>1921.08</v>
      </c>
      <c r="E310" s="34">
        <v>1919.76</v>
      </c>
      <c r="F310" s="34">
        <v>1983.48</v>
      </c>
      <c r="G310" s="34">
        <v>2126.2600000000002</v>
      </c>
      <c r="H310" s="34">
        <v>2243.84</v>
      </c>
      <c r="I310" s="34">
        <v>2316.09</v>
      </c>
      <c r="J310" s="34">
        <v>2479.56</v>
      </c>
      <c r="K310" s="34">
        <v>2528.1799999999998</v>
      </c>
      <c r="L310" s="34">
        <v>2555.9899999999998</v>
      </c>
      <c r="M310" s="34">
        <v>2536.79</v>
      </c>
      <c r="N310" s="34">
        <v>2558.89</v>
      </c>
      <c r="O310" s="34">
        <v>2573.88</v>
      </c>
      <c r="P310" s="34">
        <v>2539.6799999999998</v>
      </c>
      <c r="Q310" s="34">
        <v>2551.46</v>
      </c>
      <c r="R310" s="34">
        <v>2552.7199999999998</v>
      </c>
      <c r="S310" s="34">
        <v>2558.77</v>
      </c>
      <c r="T310" s="34">
        <v>2562.38</v>
      </c>
      <c r="U310" s="34">
        <v>2566.38</v>
      </c>
      <c r="V310" s="34">
        <v>2508.1799999999998</v>
      </c>
      <c r="W310" s="34">
        <v>2502.89</v>
      </c>
      <c r="X310" s="34">
        <v>2335.13</v>
      </c>
      <c r="Y310" s="34">
        <v>2230.46</v>
      </c>
    </row>
    <row r="311" spans="1:25" ht="15" x14ac:dyDescent="0.25">
      <c r="A311" s="33">
        <v>14</v>
      </c>
      <c r="B311" s="34">
        <v>2188.7600000000002</v>
      </c>
      <c r="C311" s="34">
        <v>2062</v>
      </c>
      <c r="D311" s="34">
        <v>2010.3</v>
      </c>
      <c r="E311" s="34">
        <v>2005.58</v>
      </c>
      <c r="F311" s="34">
        <v>2051.16</v>
      </c>
      <c r="G311" s="34">
        <v>2186.37</v>
      </c>
      <c r="H311" s="34">
        <v>2298.14</v>
      </c>
      <c r="I311" s="34">
        <v>2496.0700000000002</v>
      </c>
      <c r="J311" s="34">
        <v>2607.6</v>
      </c>
      <c r="K311" s="34">
        <v>2358.14</v>
      </c>
      <c r="L311" s="34">
        <v>2586.8000000000002</v>
      </c>
      <c r="M311" s="34">
        <v>2626.5</v>
      </c>
      <c r="N311" s="34">
        <v>2583.91</v>
      </c>
      <c r="O311" s="34">
        <v>2619.79</v>
      </c>
      <c r="P311" s="34">
        <v>2358.25</v>
      </c>
      <c r="Q311" s="34">
        <v>2631.21</v>
      </c>
      <c r="R311" s="34">
        <v>2348.17</v>
      </c>
      <c r="S311" s="34">
        <v>2346.09</v>
      </c>
      <c r="T311" s="34">
        <v>2345.04</v>
      </c>
      <c r="U311" s="34">
        <v>2343.0500000000002</v>
      </c>
      <c r="V311" s="34">
        <v>2226.33</v>
      </c>
      <c r="W311" s="34">
        <v>2496.5</v>
      </c>
      <c r="X311" s="34">
        <v>2398.08</v>
      </c>
      <c r="Y311" s="34">
        <v>2276.2199999999998</v>
      </c>
    </row>
    <row r="312" spans="1:25" ht="15" x14ac:dyDescent="0.25">
      <c r="A312" s="33">
        <v>15</v>
      </c>
      <c r="B312" s="34">
        <v>2163.0700000000002</v>
      </c>
      <c r="C312" s="34">
        <v>2043.02</v>
      </c>
      <c r="D312" s="34">
        <v>1996.61</v>
      </c>
      <c r="E312" s="34">
        <v>1989.7</v>
      </c>
      <c r="F312" s="34">
        <v>2054.9899999999998</v>
      </c>
      <c r="G312" s="34">
        <v>2221.7399999999998</v>
      </c>
      <c r="H312" s="34">
        <v>2278.7399999999998</v>
      </c>
      <c r="I312" s="34">
        <v>2461.34</v>
      </c>
      <c r="J312" s="34">
        <v>2584.5300000000002</v>
      </c>
      <c r="K312" s="34">
        <v>2627.09</v>
      </c>
      <c r="L312" s="34">
        <v>2660.93</v>
      </c>
      <c r="M312" s="34">
        <v>2716.38</v>
      </c>
      <c r="N312" s="34">
        <v>2678.14</v>
      </c>
      <c r="O312" s="34">
        <v>2710.47</v>
      </c>
      <c r="P312" s="34">
        <v>2677.71</v>
      </c>
      <c r="Q312" s="34">
        <v>2636.77</v>
      </c>
      <c r="R312" s="34">
        <v>2637.31</v>
      </c>
      <c r="S312" s="34">
        <v>2668.4</v>
      </c>
      <c r="T312" s="34">
        <v>2598.83</v>
      </c>
      <c r="U312" s="34">
        <v>2690.05</v>
      </c>
      <c r="V312" s="34">
        <v>2604.69</v>
      </c>
      <c r="W312" s="34">
        <v>2594.29</v>
      </c>
      <c r="X312" s="34">
        <v>2480.02</v>
      </c>
      <c r="Y312" s="34">
        <v>2277.86</v>
      </c>
    </row>
    <row r="313" spans="1:25" ht="15" x14ac:dyDescent="0.25">
      <c r="A313" s="33">
        <v>16</v>
      </c>
      <c r="B313" s="34">
        <v>2125.35</v>
      </c>
      <c r="C313" s="34">
        <v>2035.8</v>
      </c>
      <c r="D313" s="34">
        <v>1988.63</v>
      </c>
      <c r="E313" s="34">
        <v>1973.69</v>
      </c>
      <c r="F313" s="34">
        <v>2022.53</v>
      </c>
      <c r="G313" s="34">
        <v>2201.5</v>
      </c>
      <c r="H313" s="34">
        <v>2348.83</v>
      </c>
      <c r="I313" s="34">
        <v>2451.34</v>
      </c>
      <c r="J313" s="34">
        <v>885.9</v>
      </c>
      <c r="K313" s="34">
        <v>2634.52</v>
      </c>
      <c r="L313" s="34">
        <v>2683.02</v>
      </c>
      <c r="M313" s="34">
        <v>2700.82</v>
      </c>
      <c r="N313" s="34">
        <v>2673.69</v>
      </c>
      <c r="O313" s="34">
        <v>2708.89</v>
      </c>
      <c r="P313" s="34">
        <v>2678.54</v>
      </c>
      <c r="Q313" s="34">
        <v>2657.38</v>
      </c>
      <c r="R313" s="34">
        <v>2636.18</v>
      </c>
      <c r="S313" s="34">
        <v>2668.69</v>
      </c>
      <c r="T313" s="34">
        <v>2688.01</v>
      </c>
      <c r="U313" s="34">
        <v>2695.21</v>
      </c>
      <c r="V313" s="34">
        <v>2628.83</v>
      </c>
      <c r="W313" s="34">
        <v>2661.09</v>
      </c>
      <c r="X313" s="34">
        <v>2517.5300000000002</v>
      </c>
      <c r="Y313" s="34">
        <v>2302.85</v>
      </c>
    </row>
    <row r="314" spans="1:25" ht="15" x14ac:dyDescent="0.25">
      <c r="A314" s="33">
        <v>17</v>
      </c>
      <c r="B314" s="34">
        <v>2160.62</v>
      </c>
      <c r="C314" s="34">
        <v>2008.05</v>
      </c>
      <c r="D314" s="34">
        <v>1939.43</v>
      </c>
      <c r="E314" s="34">
        <v>1905.96</v>
      </c>
      <c r="F314" s="34">
        <v>1913.91</v>
      </c>
      <c r="G314" s="34">
        <v>1946.44</v>
      </c>
      <c r="H314" s="34">
        <v>2024.65</v>
      </c>
      <c r="I314" s="34">
        <v>2211.96</v>
      </c>
      <c r="J314" s="34">
        <v>2435.75</v>
      </c>
      <c r="K314" s="34">
        <v>2481.0500000000002</v>
      </c>
      <c r="L314" s="34">
        <v>2559.5500000000002</v>
      </c>
      <c r="M314" s="34">
        <v>2604.23</v>
      </c>
      <c r="N314" s="34">
        <v>2603.29</v>
      </c>
      <c r="O314" s="34">
        <v>2583.21</v>
      </c>
      <c r="P314" s="34">
        <v>2591.0500000000002</v>
      </c>
      <c r="Q314" s="34">
        <v>2588.3000000000002</v>
      </c>
      <c r="R314" s="34">
        <v>2641.24</v>
      </c>
      <c r="S314" s="34">
        <v>2671.25</v>
      </c>
      <c r="T314" s="34">
        <v>2645.58</v>
      </c>
      <c r="U314" s="34">
        <v>2636.01</v>
      </c>
      <c r="V314" s="34">
        <v>2568.42</v>
      </c>
      <c r="W314" s="34">
        <v>2538.52</v>
      </c>
      <c r="X314" s="34">
        <v>2381.66</v>
      </c>
      <c r="Y314" s="34">
        <v>2272.2600000000002</v>
      </c>
    </row>
    <row r="315" spans="1:25" ht="15" x14ac:dyDescent="0.25">
      <c r="A315" s="33">
        <v>18</v>
      </c>
      <c r="B315" s="34">
        <v>2117.31</v>
      </c>
      <c r="C315" s="34">
        <v>1970.7</v>
      </c>
      <c r="D315" s="34">
        <v>1905.39</v>
      </c>
      <c r="E315" s="34">
        <v>1876.57</v>
      </c>
      <c r="F315" s="34">
        <v>1882.5</v>
      </c>
      <c r="G315" s="34">
        <v>1930.02</v>
      </c>
      <c r="H315" s="34">
        <v>1986.98</v>
      </c>
      <c r="I315" s="34">
        <v>2199.48</v>
      </c>
      <c r="J315" s="34">
        <v>2460.46</v>
      </c>
      <c r="K315" s="34">
        <v>2488.4499999999998</v>
      </c>
      <c r="L315" s="34">
        <v>2559.31</v>
      </c>
      <c r="M315" s="34">
        <v>2598.8200000000002</v>
      </c>
      <c r="N315" s="34">
        <v>2599.52</v>
      </c>
      <c r="O315" s="34">
        <v>2620.23</v>
      </c>
      <c r="P315" s="34">
        <v>2593.2800000000002</v>
      </c>
      <c r="Q315" s="34">
        <v>2595.44</v>
      </c>
      <c r="R315" s="34">
        <v>2642.91</v>
      </c>
      <c r="S315" s="34">
        <v>2688.77</v>
      </c>
      <c r="T315" s="34">
        <v>2674.3</v>
      </c>
      <c r="U315" s="34">
        <v>2661.36</v>
      </c>
      <c r="V315" s="34">
        <v>2592.6799999999998</v>
      </c>
      <c r="W315" s="34">
        <v>2557.31</v>
      </c>
      <c r="X315" s="34">
        <v>2438.33</v>
      </c>
      <c r="Y315" s="34">
        <v>2174.41</v>
      </c>
    </row>
    <row r="316" spans="1:25" ht="15" x14ac:dyDescent="0.25">
      <c r="A316" s="33">
        <v>19</v>
      </c>
      <c r="B316" s="34">
        <v>2017.35</v>
      </c>
      <c r="C316" s="34">
        <v>1956.59</v>
      </c>
      <c r="D316" s="34">
        <v>1904.01</v>
      </c>
      <c r="E316" s="34">
        <v>1910.27</v>
      </c>
      <c r="F316" s="34">
        <v>1944.53</v>
      </c>
      <c r="G316" s="34">
        <v>2053.5100000000002</v>
      </c>
      <c r="H316" s="34">
        <v>2286.8200000000002</v>
      </c>
      <c r="I316" s="34">
        <v>2467.25</v>
      </c>
      <c r="J316" s="34">
        <v>2549.48</v>
      </c>
      <c r="K316" s="34">
        <v>2583.02</v>
      </c>
      <c r="L316" s="34">
        <v>2585.25</v>
      </c>
      <c r="M316" s="34">
        <v>2599.31</v>
      </c>
      <c r="N316" s="34">
        <v>2570.44</v>
      </c>
      <c r="O316" s="34">
        <v>2583.1</v>
      </c>
      <c r="P316" s="34">
        <v>2579.67</v>
      </c>
      <c r="Q316" s="34">
        <v>2538.2600000000002</v>
      </c>
      <c r="R316" s="34">
        <v>2545.64</v>
      </c>
      <c r="S316" s="34">
        <v>2552.5700000000002</v>
      </c>
      <c r="T316" s="34">
        <v>2555.86</v>
      </c>
      <c r="U316" s="34">
        <v>2590.91</v>
      </c>
      <c r="V316" s="34">
        <v>2509.38</v>
      </c>
      <c r="W316" s="34">
        <v>2547.58</v>
      </c>
      <c r="X316" s="34">
        <v>2447.83</v>
      </c>
      <c r="Y316" s="34">
        <v>2150.62</v>
      </c>
    </row>
    <row r="317" spans="1:25" ht="15" x14ac:dyDescent="0.25">
      <c r="A317" s="33">
        <v>20</v>
      </c>
      <c r="B317" s="34">
        <v>2048.1999999999998</v>
      </c>
      <c r="C317" s="34">
        <v>1982</v>
      </c>
      <c r="D317" s="34">
        <v>1972.74</v>
      </c>
      <c r="E317" s="34">
        <v>1967.07</v>
      </c>
      <c r="F317" s="34">
        <v>2010.49</v>
      </c>
      <c r="G317" s="34">
        <v>2178.5</v>
      </c>
      <c r="H317" s="34">
        <v>2394.08</v>
      </c>
      <c r="I317" s="34">
        <v>2480.1799999999998</v>
      </c>
      <c r="J317" s="34">
        <v>2629.38</v>
      </c>
      <c r="K317" s="34">
        <v>2682.18</v>
      </c>
      <c r="L317" s="34">
        <v>2699.81</v>
      </c>
      <c r="M317" s="34">
        <v>2728.5</v>
      </c>
      <c r="N317" s="34">
        <v>2696.56</v>
      </c>
      <c r="O317" s="34">
        <v>2713.88</v>
      </c>
      <c r="P317" s="34">
        <v>2704.3</v>
      </c>
      <c r="Q317" s="34">
        <v>2676.14</v>
      </c>
      <c r="R317" s="34">
        <v>2687.67</v>
      </c>
      <c r="S317" s="34">
        <v>2708.85</v>
      </c>
      <c r="T317" s="34">
        <v>2702.1</v>
      </c>
      <c r="U317" s="34">
        <v>2708.08</v>
      </c>
      <c r="V317" s="34">
        <v>2591.7600000000002</v>
      </c>
      <c r="W317" s="34">
        <v>2568.9299999999998</v>
      </c>
      <c r="X317" s="34">
        <v>2405.75</v>
      </c>
      <c r="Y317" s="34">
        <v>2200.16</v>
      </c>
    </row>
    <row r="318" spans="1:25" ht="15" x14ac:dyDescent="0.25">
      <c r="A318" s="33">
        <v>21</v>
      </c>
      <c r="B318" s="34">
        <v>2127.7600000000002</v>
      </c>
      <c r="C318" s="34">
        <v>2049.35</v>
      </c>
      <c r="D318" s="34">
        <v>2009.75</v>
      </c>
      <c r="E318" s="34">
        <v>1985.21</v>
      </c>
      <c r="F318" s="34">
        <v>2008.41</v>
      </c>
      <c r="G318" s="34">
        <v>2154.4899999999998</v>
      </c>
      <c r="H318" s="34">
        <v>2287.7800000000002</v>
      </c>
      <c r="I318" s="34">
        <v>2437.88</v>
      </c>
      <c r="J318" s="34">
        <v>2002.77</v>
      </c>
      <c r="K318" s="34">
        <v>2001.89</v>
      </c>
      <c r="L318" s="34">
        <v>2671.08</v>
      </c>
      <c r="M318" s="34">
        <v>2001.9</v>
      </c>
      <c r="N318" s="34">
        <v>2002.18</v>
      </c>
      <c r="O318" s="34">
        <v>2624.74</v>
      </c>
      <c r="P318" s="34">
        <v>2000.87</v>
      </c>
      <c r="Q318" s="34">
        <v>1954.48</v>
      </c>
      <c r="R318" s="34">
        <v>1954.41</v>
      </c>
      <c r="S318" s="34">
        <v>1955.16</v>
      </c>
      <c r="T318" s="34">
        <v>2001.72</v>
      </c>
      <c r="U318" s="34">
        <v>2635.78</v>
      </c>
      <c r="V318" s="34">
        <v>1998.39</v>
      </c>
      <c r="W318" s="34">
        <v>2482.79</v>
      </c>
      <c r="X318" s="34">
        <v>2314.5100000000002</v>
      </c>
      <c r="Y318" s="34">
        <v>2169.35</v>
      </c>
    </row>
    <row r="319" spans="1:25" ht="15" x14ac:dyDescent="0.25">
      <c r="A319" s="33">
        <v>22</v>
      </c>
      <c r="B319" s="34">
        <v>2050.27</v>
      </c>
      <c r="C319" s="34">
        <v>1997.08</v>
      </c>
      <c r="D319" s="34">
        <v>1961.3</v>
      </c>
      <c r="E319" s="34">
        <v>1945.63</v>
      </c>
      <c r="F319" s="34">
        <v>1951.92</v>
      </c>
      <c r="G319" s="34">
        <v>2020.84</v>
      </c>
      <c r="H319" s="34">
        <v>2232.15</v>
      </c>
      <c r="I319" s="34">
        <v>2406.02</v>
      </c>
      <c r="J319" s="34">
        <v>1963.52</v>
      </c>
      <c r="K319" s="34">
        <v>2606.7399999999998</v>
      </c>
      <c r="L319" s="34">
        <v>2615.4499999999998</v>
      </c>
      <c r="M319" s="34">
        <v>2590.4899999999998</v>
      </c>
      <c r="N319" s="34">
        <v>2007.35</v>
      </c>
      <c r="O319" s="34">
        <v>2010.63</v>
      </c>
      <c r="P319" s="34">
        <v>2577.25</v>
      </c>
      <c r="Q319" s="34">
        <v>2547.19</v>
      </c>
      <c r="R319" s="34">
        <v>2541.0500000000002</v>
      </c>
      <c r="S319" s="34">
        <v>2009.41</v>
      </c>
      <c r="T319" s="34">
        <v>2010.16</v>
      </c>
      <c r="U319" s="34">
        <v>2568.71</v>
      </c>
      <c r="V319" s="34">
        <v>885.47</v>
      </c>
      <c r="W319" s="34">
        <v>2494.19</v>
      </c>
      <c r="X319" s="34">
        <v>2298.7600000000002</v>
      </c>
      <c r="Y319" s="34">
        <v>2138.79</v>
      </c>
    </row>
    <row r="320" spans="1:25" ht="15" x14ac:dyDescent="0.25">
      <c r="A320" s="33">
        <v>23</v>
      </c>
      <c r="B320" s="34">
        <v>2046.4</v>
      </c>
      <c r="C320" s="34">
        <v>1983.3</v>
      </c>
      <c r="D320" s="34">
        <v>1947.82</v>
      </c>
      <c r="E320" s="34">
        <v>1936.08</v>
      </c>
      <c r="F320" s="34">
        <v>1968.39</v>
      </c>
      <c r="G320" s="34">
        <v>2028.55</v>
      </c>
      <c r="H320" s="34">
        <v>2245.85</v>
      </c>
      <c r="I320" s="34">
        <v>2433.1999999999998</v>
      </c>
      <c r="J320" s="34">
        <v>885.43</v>
      </c>
      <c r="K320" s="34">
        <v>2036.81</v>
      </c>
      <c r="L320" s="34">
        <v>2038.53</v>
      </c>
      <c r="M320" s="34">
        <v>885.53</v>
      </c>
      <c r="N320" s="34">
        <v>2641.8</v>
      </c>
      <c r="O320" s="34">
        <v>2639.14</v>
      </c>
      <c r="P320" s="34">
        <v>2653.7</v>
      </c>
      <c r="Q320" s="34">
        <v>2042.96</v>
      </c>
      <c r="R320" s="34">
        <v>2599.7600000000002</v>
      </c>
      <c r="S320" s="34">
        <v>2653.04</v>
      </c>
      <c r="T320" s="34">
        <v>2648.45</v>
      </c>
      <c r="U320" s="34">
        <v>2654.53</v>
      </c>
      <c r="V320" s="34">
        <v>2043.46</v>
      </c>
      <c r="W320" s="34">
        <v>2516.36</v>
      </c>
      <c r="X320" s="34">
        <v>2357.17</v>
      </c>
      <c r="Y320" s="34">
        <v>2197.65</v>
      </c>
    </row>
    <row r="321" spans="1:26" ht="15" x14ac:dyDescent="0.25">
      <c r="A321" s="33">
        <v>24</v>
      </c>
      <c r="B321" s="34">
        <v>2234.6</v>
      </c>
      <c r="C321" s="34">
        <v>2031.26</v>
      </c>
      <c r="D321" s="34">
        <v>1976.61</v>
      </c>
      <c r="E321" s="34">
        <v>1946.22</v>
      </c>
      <c r="F321" s="34">
        <v>1948.23</v>
      </c>
      <c r="G321" s="34">
        <v>2006.62</v>
      </c>
      <c r="H321" s="34">
        <v>2157.5700000000002</v>
      </c>
      <c r="I321" s="34">
        <v>2217.36</v>
      </c>
      <c r="J321" s="34">
        <v>2395.67</v>
      </c>
      <c r="K321" s="34">
        <v>2448.54</v>
      </c>
      <c r="L321" s="34">
        <v>2531.69</v>
      </c>
      <c r="M321" s="34">
        <v>2546.4899999999998</v>
      </c>
      <c r="N321" s="34">
        <v>1262.32</v>
      </c>
      <c r="O321" s="34">
        <v>2529.7199999999998</v>
      </c>
      <c r="P321" s="34">
        <v>2529.23</v>
      </c>
      <c r="Q321" s="34">
        <v>2510.29</v>
      </c>
      <c r="R321" s="34">
        <v>2524.7399999999998</v>
      </c>
      <c r="S321" s="34">
        <v>2584.9899999999998</v>
      </c>
      <c r="T321" s="34">
        <v>2568.09</v>
      </c>
      <c r="U321" s="34">
        <v>2555.33</v>
      </c>
      <c r="V321" s="34">
        <v>1262.2</v>
      </c>
      <c r="W321" s="34">
        <v>2443.4699999999998</v>
      </c>
      <c r="X321" s="34">
        <v>2312.86</v>
      </c>
      <c r="Y321" s="34">
        <v>2225.61</v>
      </c>
    </row>
    <row r="322" spans="1:26" ht="15" x14ac:dyDescent="0.25">
      <c r="A322" s="33">
        <v>25</v>
      </c>
      <c r="B322" s="34">
        <v>2291.5500000000002</v>
      </c>
      <c r="C322" s="34">
        <v>2121.35</v>
      </c>
      <c r="D322" s="34">
        <v>2028.92</v>
      </c>
      <c r="E322" s="34">
        <v>1977.34</v>
      </c>
      <c r="F322" s="34">
        <v>1975.45</v>
      </c>
      <c r="G322" s="34">
        <v>2005.11</v>
      </c>
      <c r="H322" s="34">
        <v>2079.44</v>
      </c>
      <c r="I322" s="34">
        <v>2242.27</v>
      </c>
      <c r="J322" s="34">
        <v>2393.0500000000002</v>
      </c>
      <c r="K322" s="34">
        <v>2500.6799999999998</v>
      </c>
      <c r="L322" s="34">
        <v>2507.66</v>
      </c>
      <c r="M322" s="34">
        <v>2525.65</v>
      </c>
      <c r="N322" s="34">
        <v>2519.73</v>
      </c>
      <c r="O322" s="34">
        <v>2529.65</v>
      </c>
      <c r="P322" s="34">
        <v>2529.08</v>
      </c>
      <c r="Q322" s="34">
        <v>2521.4</v>
      </c>
      <c r="R322" s="34">
        <v>2549.36</v>
      </c>
      <c r="S322" s="34">
        <v>2618.4699999999998</v>
      </c>
      <c r="T322" s="34">
        <v>2624.49</v>
      </c>
      <c r="U322" s="34">
        <v>2635.17</v>
      </c>
      <c r="V322" s="34">
        <v>2523.19</v>
      </c>
      <c r="W322" s="34">
        <v>2507.7399999999998</v>
      </c>
      <c r="X322" s="34">
        <v>2443.63</v>
      </c>
      <c r="Y322" s="34">
        <v>2283.58</v>
      </c>
    </row>
    <row r="323" spans="1:26" ht="15" x14ac:dyDescent="0.25">
      <c r="A323" s="33">
        <v>26</v>
      </c>
      <c r="B323" s="34">
        <v>2207.42</v>
      </c>
      <c r="C323" s="34">
        <v>2037.85</v>
      </c>
      <c r="D323" s="34">
        <v>2015.16</v>
      </c>
      <c r="E323" s="34">
        <v>1984.46</v>
      </c>
      <c r="F323" s="34">
        <v>1990.4</v>
      </c>
      <c r="G323" s="34">
        <v>2083.69</v>
      </c>
      <c r="H323" s="34">
        <v>2210.86</v>
      </c>
      <c r="I323" s="34">
        <v>2410.5300000000002</v>
      </c>
      <c r="J323" s="34">
        <v>2497.0500000000002</v>
      </c>
      <c r="K323" s="34">
        <v>2549.04</v>
      </c>
      <c r="L323" s="34">
        <v>2596.61</v>
      </c>
      <c r="M323" s="34">
        <v>2651.3</v>
      </c>
      <c r="N323" s="34">
        <v>2596</v>
      </c>
      <c r="O323" s="34">
        <v>2622.3</v>
      </c>
      <c r="P323" s="34">
        <v>2567.59</v>
      </c>
      <c r="Q323" s="34">
        <v>2557.5</v>
      </c>
      <c r="R323" s="34">
        <v>2574.92</v>
      </c>
      <c r="S323" s="34">
        <v>2605.6799999999998</v>
      </c>
      <c r="T323" s="34">
        <v>2580.13</v>
      </c>
      <c r="U323" s="34">
        <v>2566.42</v>
      </c>
      <c r="V323" s="34">
        <v>2449.64</v>
      </c>
      <c r="W323" s="34">
        <v>2506.12</v>
      </c>
      <c r="X323" s="34">
        <v>2444.2199999999998</v>
      </c>
      <c r="Y323" s="34">
        <v>1987.54</v>
      </c>
    </row>
    <row r="324" spans="1:26" ht="15" x14ac:dyDescent="0.25">
      <c r="A324" s="33">
        <v>27</v>
      </c>
      <c r="B324" s="34">
        <v>2023.92</v>
      </c>
      <c r="C324" s="34">
        <v>1944.92</v>
      </c>
      <c r="D324" s="34">
        <v>1905.78</v>
      </c>
      <c r="E324" s="34">
        <v>1789.38</v>
      </c>
      <c r="F324" s="34">
        <v>1829.52</v>
      </c>
      <c r="G324" s="34">
        <v>2030.6</v>
      </c>
      <c r="H324" s="34">
        <v>2027.3</v>
      </c>
      <c r="I324" s="34">
        <v>2404.6799999999998</v>
      </c>
      <c r="J324" s="34">
        <v>2513.9299999999998</v>
      </c>
      <c r="K324" s="34">
        <v>2538.33</v>
      </c>
      <c r="L324" s="34">
        <v>2549.79</v>
      </c>
      <c r="M324" s="34">
        <v>2584.69</v>
      </c>
      <c r="N324" s="34">
        <v>2019.01</v>
      </c>
      <c r="O324" s="34">
        <v>2572.42</v>
      </c>
      <c r="P324" s="34">
        <v>2568.35</v>
      </c>
      <c r="Q324" s="34">
        <v>2536.64</v>
      </c>
      <c r="R324" s="34">
        <v>2537.59</v>
      </c>
      <c r="S324" s="34">
        <v>2557</v>
      </c>
      <c r="T324" s="34">
        <v>2563.4499999999998</v>
      </c>
      <c r="U324" s="34">
        <v>2536.69</v>
      </c>
      <c r="V324" s="34">
        <v>2424.3200000000002</v>
      </c>
      <c r="W324" s="34">
        <v>2461.81</v>
      </c>
      <c r="X324" s="34">
        <v>2307.61</v>
      </c>
      <c r="Y324" s="34">
        <v>2157.41</v>
      </c>
    </row>
    <row r="325" spans="1:26" ht="15" x14ac:dyDescent="0.25">
      <c r="A325" s="33">
        <v>28</v>
      </c>
      <c r="B325" s="34">
        <v>2113.4299999999998</v>
      </c>
      <c r="C325" s="34">
        <v>2032.1</v>
      </c>
      <c r="D325" s="34">
        <v>1951.1</v>
      </c>
      <c r="E325" s="34">
        <v>1934.21</v>
      </c>
      <c r="F325" s="34">
        <v>2019.62</v>
      </c>
      <c r="G325" s="34">
        <v>2166.42</v>
      </c>
      <c r="H325" s="34">
        <v>2315.46</v>
      </c>
      <c r="I325" s="34">
        <v>2473.86</v>
      </c>
      <c r="J325" s="34">
        <v>2587.09</v>
      </c>
      <c r="K325" s="34">
        <v>2635.96</v>
      </c>
      <c r="L325" s="34">
        <v>2651.87</v>
      </c>
      <c r="M325" s="34">
        <v>2712.36</v>
      </c>
      <c r="N325" s="34">
        <v>2684.09</v>
      </c>
      <c r="O325" s="34">
        <v>2708.19</v>
      </c>
      <c r="P325" s="34">
        <v>2688.67</v>
      </c>
      <c r="Q325" s="34">
        <v>2622.28</v>
      </c>
      <c r="R325" s="34">
        <v>2604.6</v>
      </c>
      <c r="S325" s="34">
        <v>2636.73</v>
      </c>
      <c r="T325" s="34">
        <v>2660.71</v>
      </c>
      <c r="U325" s="34">
        <v>2673.16</v>
      </c>
      <c r="V325" s="34">
        <v>2618.6999999999998</v>
      </c>
      <c r="W325" s="34">
        <v>2601.16</v>
      </c>
      <c r="X325" s="34">
        <v>2455.4499999999998</v>
      </c>
      <c r="Y325" s="34">
        <v>2392.5500000000002</v>
      </c>
    </row>
    <row r="326" spans="1:26" ht="15" x14ac:dyDescent="0.25">
      <c r="A326" s="33">
        <v>29</v>
      </c>
      <c r="B326" s="34">
        <v>2308.0700000000002</v>
      </c>
      <c r="C326" s="34">
        <v>2146.36</v>
      </c>
      <c r="D326" s="34">
        <v>2083.7600000000002</v>
      </c>
      <c r="E326" s="34">
        <v>2024.01</v>
      </c>
      <c r="F326" s="34">
        <v>2103.62</v>
      </c>
      <c r="G326" s="34">
        <v>2256.34</v>
      </c>
      <c r="H326" s="34">
        <v>2446.27</v>
      </c>
      <c r="I326" s="34">
        <v>2570.96</v>
      </c>
      <c r="J326" s="34">
        <v>2674.23</v>
      </c>
      <c r="K326" s="34">
        <v>2708.93</v>
      </c>
      <c r="L326" s="34">
        <v>2731.17</v>
      </c>
      <c r="M326" s="34">
        <v>2865.98</v>
      </c>
      <c r="N326" s="34">
        <v>2828.74</v>
      </c>
      <c r="O326" s="34">
        <v>2862</v>
      </c>
      <c r="P326" s="34">
        <v>2844.46</v>
      </c>
      <c r="Q326" s="34">
        <v>2774.32</v>
      </c>
      <c r="R326" s="34">
        <v>2755.19</v>
      </c>
      <c r="S326" s="34">
        <v>2766.48</v>
      </c>
      <c r="T326" s="34">
        <v>2785.2</v>
      </c>
      <c r="U326" s="34">
        <v>2820.37</v>
      </c>
      <c r="V326" s="34">
        <v>2748.25</v>
      </c>
      <c r="W326" s="34">
        <v>2696.76</v>
      </c>
      <c r="X326" s="34">
        <v>2603.92</v>
      </c>
      <c r="Y326" s="34">
        <v>2395.64</v>
      </c>
    </row>
    <row r="327" spans="1:26" ht="15" x14ac:dyDescent="0.25">
      <c r="A327" s="33">
        <v>30</v>
      </c>
      <c r="B327" s="34">
        <v>2158.7199999999998</v>
      </c>
      <c r="C327" s="34">
        <v>1968.32</v>
      </c>
      <c r="D327" s="34">
        <v>1947.57</v>
      </c>
      <c r="E327" s="34">
        <v>1911.72</v>
      </c>
      <c r="F327" s="34">
        <v>1966.73</v>
      </c>
      <c r="G327" s="34">
        <v>2199.3000000000002</v>
      </c>
      <c r="H327" s="34">
        <v>2370.7600000000002</v>
      </c>
      <c r="I327" s="34">
        <v>2481.0700000000002</v>
      </c>
      <c r="J327" s="34">
        <v>884.84</v>
      </c>
      <c r="K327" s="34">
        <v>2618.17</v>
      </c>
      <c r="L327" s="34">
        <v>2650.36</v>
      </c>
      <c r="M327" s="34">
        <v>2732.82</v>
      </c>
      <c r="N327" s="34">
        <v>2709.9</v>
      </c>
      <c r="O327" s="34">
        <v>2711.28</v>
      </c>
      <c r="P327" s="34">
        <v>2695.71</v>
      </c>
      <c r="Q327" s="34">
        <v>2627.79</v>
      </c>
      <c r="R327" s="34">
        <v>2607.86</v>
      </c>
      <c r="S327" s="34">
        <v>2625.88</v>
      </c>
      <c r="T327" s="34">
        <v>2657.08</v>
      </c>
      <c r="U327" s="34">
        <v>2701.32</v>
      </c>
      <c r="V327" s="34">
        <v>2605.0500000000002</v>
      </c>
      <c r="W327" s="34">
        <v>2648.97</v>
      </c>
      <c r="X327" s="34">
        <v>2608.83</v>
      </c>
      <c r="Y327" s="34">
        <v>2442.4299999999998</v>
      </c>
    </row>
    <row r="328" spans="1:26" ht="15" x14ac:dyDescent="0.25">
      <c r="A328" s="33">
        <v>31</v>
      </c>
      <c r="B328" s="34">
        <v>2225.94</v>
      </c>
      <c r="C328" s="34">
        <v>2175.19</v>
      </c>
      <c r="D328" s="34">
        <v>2048.4</v>
      </c>
      <c r="E328" s="34">
        <v>1994.04</v>
      </c>
      <c r="F328" s="34">
        <v>2023.35</v>
      </c>
      <c r="G328" s="34">
        <v>2133.7800000000002</v>
      </c>
      <c r="H328" s="34">
        <v>2195.9</v>
      </c>
      <c r="I328" s="34">
        <v>2375.5500000000002</v>
      </c>
      <c r="J328" s="34">
        <v>884.8</v>
      </c>
      <c r="K328" s="34">
        <v>900.89</v>
      </c>
      <c r="L328" s="34">
        <v>884.86</v>
      </c>
      <c r="M328" s="34">
        <v>2706.7</v>
      </c>
      <c r="N328" s="34">
        <v>2737.93</v>
      </c>
      <c r="O328" s="34">
        <v>2765.09</v>
      </c>
      <c r="P328" s="34">
        <v>2695.67</v>
      </c>
      <c r="Q328" s="34">
        <v>2701.92</v>
      </c>
      <c r="R328" s="34">
        <v>2721.48</v>
      </c>
      <c r="S328" s="34">
        <v>2757.1</v>
      </c>
      <c r="T328" s="34">
        <v>2778.7</v>
      </c>
      <c r="U328" s="34">
        <v>2613.56</v>
      </c>
      <c r="V328" s="34">
        <v>2643.21</v>
      </c>
      <c r="W328" s="34">
        <v>2616.85</v>
      </c>
      <c r="X328" s="34">
        <v>2489.5</v>
      </c>
      <c r="Y328" s="34">
        <v>2368.7800000000002</v>
      </c>
      <c r="Z328" s="59"/>
    </row>
    <row r="329" spans="1:26" ht="15" x14ac:dyDescent="0.25">
      <c r="A329" s="35"/>
      <c r="B329" s="35"/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</row>
    <row r="330" spans="1:26" ht="14.25" customHeight="1" x14ac:dyDescent="0.2">
      <c r="A330" s="108" t="s">
        <v>112</v>
      </c>
      <c r="B330" s="109" t="s">
        <v>119</v>
      </c>
      <c r="C330" s="109"/>
      <c r="D330" s="109"/>
      <c r="E330" s="109"/>
      <c r="F330" s="109"/>
      <c r="G330" s="109"/>
      <c r="H330" s="109"/>
      <c r="I330" s="109"/>
      <c r="J330" s="109"/>
      <c r="K330" s="109"/>
      <c r="L330" s="109"/>
      <c r="M330" s="109"/>
      <c r="N330" s="109"/>
      <c r="O330" s="109"/>
      <c r="P330" s="109"/>
      <c r="Q330" s="109"/>
      <c r="R330" s="109"/>
      <c r="S330" s="109"/>
      <c r="T330" s="109"/>
      <c r="U330" s="109"/>
      <c r="V330" s="109"/>
      <c r="W330" s="109"/>
      <c r="X330" s="109"/>
      <c r="Y330" s="109"/>
    </row>
    <row r="331" spans="1:26" ht="15" x14ac:dyDescent="0.2">
      <c r="A331" s="108"/>
      <c r="B331" s="37" t="s">
        <v>53</v>
      </c>
      <c r="C331" s="37" t="s">
        <v>54</v>
      </c>
      <c r="D331" s="37" t="s">
        <v>55</v>
      </c>
      <c r="E331" s="37" t="s">
        <v>56</v>
      </c>
      <c r="F331" s="37" t="s">
        <v>57</v>
      </c>
      <c r="G331" s="37" t="s">
        <v>58</v>
      </c>
      <c r="H331" s="37" t="s">
        <v>59</v>
      </c>
      <c r="I331" s="37" t="s">
        <v>60</v>
      </c>
      <c r="J331" s="37" t="s">
        <v>61</v>
      </c>
      <c r="K331" s="37" t="s">
        <v>62</v>
      </c>
      <c r="L331" s="37" t="s">
        <v>63</v>
      </c>
      <c r="M331" s="37" t="s">
        <v>64</v>
      </c>
      <c r="N331" s="37" t="s">
        <v>65</v>
      </c>
      <c r="O331" s="37" t="s">
        <v>66</v>
      </c>
      <c r="P331" s="37" t="s">
        <v>67</v>
      </c>
      <c r="Q331" s="37" t="s">
        <v>68</v>
      </c>
      <c r="R331" s="37" t="s">
        <v>69</v>
      </c>
      <c r="S331" s="37" t="s">
        <v>70</v>
      </c>
      <c r="T331" s="37" t="s">
        <v>71</v>
      </c>
      <c r="U331" s="37" t="s">
        <v>72</v>
      </c>
      <c r="V331" s="37" t="s">
        <v>73</v>
      </c>
      <c r="W331" s="37" t="s">
        <v>74</v>
      </c>
      <c r="X331" s="37" t="s">
        <v>75</v>
      </c>
      <c r="Y331" s="37" t="s">
        <v>76</v>
      </c>
    </row>
    <row r="332" spans="1:26" ht="15" x14ac:dyDescent="0.25">
      <c r="A332" s="33">
        <v>1</v>
      </c>
      <c r="B332" s="34">
        <v>1903.6</v>
      </c>
      <c r="C332" s="34">
        <v>1840.3</v>
      </c>
      <c r="D332" s="34">
        <v>1849.62</v>
      </c>
      <c r="E332" s="34">
        <v>1822.33</v>
      </c>
      <c r="F332" s="34">
        <v>1774.46</v>
      </c>
      <c r="G332" s="34">
        <v>1777.63</v>
      </c>
      <c r="H332" s="34">
        <v>1779.5</v>
      </c>
      <c r="I332" s="34">
        <v>1771.03</v>
      </c>
      <c r="J332" s="34">
        <v>1754.18</v>
      </c>
      <c r="K332" s="34">
        <v>1776.08</v>
      </c>
      <c r="L332" s="34">
        <v>1851.17</v>
      </c>
      <c r="M332" s="34">
        <v>2006.95</v>
      </c>
      <c r="N332" s="34">
        <v>2061.0100000000002</v>
      </c>
      <c r="O332" s="34">
        <v>2101.35</v>
      </c>
      <c r="P332" s="34">
        <v>2088.9299999999998</v>
      </c>
      <c r="Q332" s="34">
        <v>2103.65</v>
      </c>
      <c r="R332" s="34">
        <v>2131.84</v>
      </c>
      <c r="S332" s="34">
        <v>2155.94</v>
      </c>
      <c r="T332" s="34">
        <v>2145.8200000000002</v>
      </c>
      <c r="U332" s="34">
        <v>2136</v>
      </c>
      <c r="V332" s="34">
        <v>2140.37</v>
      </c>
      <c r="W332" s="34">
        <v>2126.9499999999998</v>
      </c>
      <c r="X332" s="34">
        <v>2113.98</v>
      </c>
      <c r="Y332" s="34">
        <v>2031.02</v>
      </c>
    </row>
    <row r="333" spans="1:26" ht="15" x14ac:dyDescent="0.25">
      <c r="A333" s="33">
        <v>2</v>
      </c>
      <c r="B333" s="34">
        <v>1904.54</v>
      </c>
      <c r="C333" s="34">
        <v>1802.56</v>
      </c>
      <c r="D333" s="34">
        <v>1760.82</v>
      </c>
      <c r="E333" s="34">
        <v>1721.17</v>
      </c>
      <c r="F333" s="34">
        <v>1733.41</v>
      </c>
      <c r="G333" s="34">
        <v>1729.38</v>
      </c>
      <c r="H333" s="34">
        <v>1759.48</v>
      </c>
      <c r="I333" s="34">
        <v>1834.62</v>
      </c>
      <c r="J333" s="34">
        <v>1987.12</v>
      </c>
      <c r="K333" s="34">
        <v>1887.24</v>
      </c>
      <c r="L333" s="34">
        <v>2245.9899999999998</v>
      </c>
      <c r="M333" s="34">
        <v>2319.58</v>
      </c>
      <c r="N333" s="34">
        <v>2322.6</v>
      </c>
      <c r="O333" s="34">
        <v>2341.81</v>
      </c>
      <c r="P333" s="34">
        <v>2311.62</v>
      </c>
      <c r="Q333" s="34">
        <v>2304.54</v>
      </c>
      <c r="R333" s="34">
        <v>2346.38</v>
      </c>
      <c r="S333" s="34">
        <v>2411.35</v>
      </c>
      <c r="T333" s="34">
        <v>2399.84</v>
      </c>
      <c r="U333" s="34">
        <v>2391.5</v>
      </c>
      <c r="V333" s="34">
        <v>2373.75</v>
      </c>
      <c r="W333" s="34">
        <v>2361.89</v>
      </c>
      <c r="X333" s="34">
        <v>2200.7800000000002</v>
      </c>
      <c r="Y333" s="34">
        <v>2055.17</v>
      </c>
    </row>
    <row r="334" spans="1:26" ht="15" x14ac:dyDescent="0.25">
      <c r="A334" s="33">
        <v>3</v>
      </c>
      <c r="B334" s="34">
        <v>1963.46</v>
      </c>
      <c r="C334" s="34">
        <v>1813.45</v>
      </c>
      <c r="D334" s="34">
        <v>1772.92</v>
      </c>
      <c r="E334" s="34">
        <v>1164.04</v>
      </c>
      <c r="F334" s="34">
        <v>778.58</v>
      </c>
      <c r="G334" s="34">
        <v>778.62</v>
      </c>
      <c r="H334" s="34">
        <v>778.77</v>
      </c>
      <c r="I334" s="34">
        <v>1944.6</v>
      </c>
      <c r="J334" s="34">
        <v>779.2</v>
      </c>
      <c r="K334" s="34">
        <v>779.25</v>
      </c>
      <c r="L334" s="34">
        <v>1920.04</v>
      </c>
      <c r="M334" s="34">
        <v>2405.08</v>
      </c>
      <c r="N334" s="34">
        <v>2396.4499999999998</v>
      </c>
      <c r="O334" s="34">
        <v>2398.27</v>
      </c>
      <c r="P334" s="34">
        <v>2364.67</v>
      </c>
      <c r="Q334" s="34">
        <v>1811.02</v>
      </c>
      <c r="R334" s="34">
        <v>2405.5300000000002</v>
      </c>
      <c r="S334" s="34">
        <v>2458.41</v>
      </c>
      <c r="T334" s="34">
        <v>2435.34</v>
      </c>
      <c r="U334" s="34">
        <v>2454.7199999999998</v>
      </c>
      <c r="V334" s="34">
        <v>2431.29</v>
      </c>
      <c r="W334" s="34">
        <v>2354.2800000000002</v>
      </c>
      <c r="X334" s="34">
        <v>2240.6999999999998</v>
      </c>
      <c r="Y334" s="34">
        <v>2079.94</v>
      </c>
    </row>
    <row r="335" spans="1:26" ht="15" x14ac:dyDescent="0.25">
      <c r="A335" s="33">
        <v>4</v>
      </c>
      <c r="B335" s="34">
        <v>2034.78</v>
      </c>
      <c r="C335" s="34">
        <v>1898.42</v>
      </c>
      <c r="D335" s="34">
        <v>1820.97</v>
      </c>
      <c r="E335" s="34">
        <v>1786.15</v>
      </c>
      <c r="F335" s="34">
        <v>1780.31</v>
      </c>
      <c r="G335" s="34">
        <v>1820.67</v>
      </c>
      <c r="H335" s="34">
        <v>1165.24</v>
      </c>
      <c r="I335" s="34">
        <v>2046.19</v>
      </c>
      <c r="J335" s="34">
        <v>2201.0300000000002</v>
      </c>
      <c r="K335" s="34">
        <v>799.44</v>
      </c>
      <c r="L335" s="34">
        <v>2439.71</v>
      </c>
      <c r="M335" s="34">
        <v>2483.88</v>
      </c>
      <c r="N335" s="34">
        <v>779.32</v>
      </c>
      <c r="O335" s="34">
        <v>2499.88</v>
      </c>
      <c r="P335" s="34">
        <v>1166.55</v>
      </c>
      <c r="Q335" s="34">
        <v>779.52</v>
      </c>
      <c r="R335" s="34">
        <v>779.52</v>
      </c>
      <c r="S335" s="34">
        <v>1833.84</v>
      </c>
      <c r="T335" s="34">
        <v>2500.88</v>
      </c>
      <c r="U335" s="34">
        <v>2489.2399999999998</v>
      </c>
      <c r="V335" s="34">
        <v>1801.54</v>
      </c>
      <c r="W335" s="34">
        <v>2427.87</v>
      </c>
      <c r="X335" s="34">
        <v>2217.9899999999998</v>
      </c>
      <c r="Y335" s="34">
        <v>2104.04</v>
      </c>
    </row>
    <row r="336" spans="1:26" ht="15" x14ac:dyDescent="0.25">
      <c r="A336" s="33">
        <v>5</v>
      </c>
      <c r="B336" s="34">
        <v>778.67</v>
      </c>
      <c r="C336" s="34">
        <v>778.62</v>
      </c>
      <c r="D336" s="34">
        <v>778.64</v>
      </c>
      <c r="E336" s="34">
        <v>778.39</v>
      </c>
      <c r="F336" s="34">
        <v>778.37</v>
      </c>
      <c r="G336" s="34">
        <v>778.4</v>
      </c>
      <c r="H336" s="34">
        <v>778.41</v>
      </c>
      <c r="I336" s="34">
        <v>778.59</v>
      </c>
      <c r="J336" s="34">
        <v>778.51</v>
      </c>
      <c r="K336" s="34">
        <v>778.49</v>
      </c>
      <c r="L336" s="34">
        <v>778.69</v>
      </c>
      <c r="M336" s="34">
        <v>778.94</v>
      </c>
      <c r="N336" s="34">
        <v>778.87</v>
      </c>
      <c r="O336" s="34">
        <v>779.29</v>
      </c>
      <c r="P336" s="34">
        <v>779.35</v>
      </c>
      <c r="Q336" s="34">
        <v>779.1</v>
      </c>
      <c r="R336" s="34">
        <v>1164.98</v>
      </c>
      <c r="S336" s="34">
        <v>2422.91</v>
      </c>
      <c r="T336" s="34">
        <v>2407.6799999999998</v>
      </c>
      <c r="U336" s="34">
        <v>2382.88</v>
      </c>
      <c r="V336" s="34">
        <v>2363.7399999999998</v>
      </c>
      <c r="W336" s="34">
        <v>779.33</v>
      </c>
      <c r="X336" s="34">
        <v>779.36</v>
      </c>
      <c r="Y336" s="34">
        <v>2034.48</v>
      </c>
    </row>
    <row r="337" spans="1:25" ht="15" x14ac:dyDescent="0.25">
      <c r="A337" s="33">
        <v>6</v>
      </c>
      <c r="B337" s="34">
        <v>2079.5100000000002</v>
      </c>
      <c r="C337" s="34">
        <v>1938.4</v>
      </c>
      <c r="D337" s="34">
        <v>1861.56</v>
      </c>
      <c r="E337" s="34">
        <v>1838.23</v>
      </c>
      <c r="F337" s="34">
        <v>1828.99</v>
      </c>
      <c r="G337" s="34">
        <v>1877.86</v>
      </c>
      <c r="H337" s="34">
        <v>1940.36</v>
      </c>
      <c r="I337" s="34">
        <v>2115.4</v>
      </c>
      <c r="J337" s="34">
        <v>2219.69</v>
      </c>
      <c r="K337" s="34">
        <v>2381.86</v>
      </c>
      <c r="L337" s="34">
        <v>2457.21</v>
      </c>
      <c r="M337" s="34">
        <v>2519.92</v>
      </c>
      <c r="N337" s="34">
        <v>2521</v>
      </c>
      <c r="O337" s="34">
        <v>2523.2600000000002</v>
      </c>
      <c r="P337" s="34">
        <v>2499.2600000000002</v>
      </c>
      <c r="Q337" s="34">
        <v>2496.17</v>
      </c>
      <c r="R337" s="34">
        <v>2512.9299999999998</v>
      </c>
      <c r="S337" s="34">
        <v>2548.87</v>
      </c>
      <c r="T337" s="34">
        <v>2568.4</v>
      </c>
      <c r="U337" s="34">
        <v>2600.4499999999998</v>
      </c>
      <c r="V337" s="34">
        <v>2531.5</v>
      </c>
      <c r="W337" s="34">
        <v>2506.69</v>
      </c>
      <c r="X337" s="34">
        <v>2394.06</v>
      </c>
      <c r="Y337" s="34">
        <v>2215.14</v>
      </c>
    </row>
    <row r="338" spans="1:25" ht="15" x14ac:dyDescent="0.25">
      <c r="A338" s="33">
        <v>7</v>
      </c>
      <c r="B338" s="34">
        <v>2119.75</v>
      </c>
      <c r="C338" s="34">
        <v>1976.52</v>
      </c>
      <c r="D338" s="34">
        <v>1894.13</v>
      </c>
      <c r="E338" s="34">
        <v>1854.58</v>
      </c>
      <c r="F338" s="34">
        <v>1835.41</v>
      </c>
      <c r="G338" s="34">
        <v>1887.68</v>
      </c>
      <c r="H338" s="34">
        <v>1937.83</v>
      </c>
      <c r="I338" s="34">
        <v>2123.46</v>
      </c>
      <c r="J338" s="34">
        <v>2196.98</v>
      </c>
      <c r="K338" s="34">
        <v>2320.83</v>
      </c>
      <c r="L338" s="34">
        <v>2416.6999999999998</v>
      </c>
      <c r="M338" s="34">
        <v>2427.4499999999998</v>
      </c>
      <c r="N338" s="34">
        <v>2449.0100000000002</v>
      </c>
      <c r="O338" s="34">
        <v>2453.77</v>
      </c>
      <c r="P338" s="34">
        <v>2446.2600000000002</v>
      </c>
      <c r="Q338" s="34">
        <v>2455.4699999999998</v>
      </c>
      <c r="R338" s="34">
        <v>2480.2399999999998</v>
      </c>
      <c r="S338" s="34">
        <v>2513.87</v>
      </c>
      <c r="T338" s="34">
        <v>2518.65</v>
      </c>
      <c r="U338" s="34">
        <v>2535.36</v>
      </c>
      <c r="V338" s="34">
        <v>2476</v>
      </c>
      <c r="W338" s="34">
        <v>2440.36</v>
      </c>
      <c r="X338" s="34">
        <v>2285.83</v>
      </c>
      <c r="Y338" s="34">
        <v>2171.1999999999998</v>
      </c>
    </row>
    <row r="339" spans="1:25" ht="15" x14ac:dyDescent="0.25">
      <c r="A339" s="33">
        <v>8</v>
      </c>
      <c r="B339" s="34">
        <v>2078.41</v>
      </c>
      <c r="C339" s="34">
        <v>1910.74</v>
      </c>
      <c r="D339" s="34">
        <v>1850.85</v>
      </c>
      <c r="E339" s="34">
        <v>1823.02</v>
      </c>
      <c r="F339" s="34">
        <v>1819.06</v>
      </c>
      <c r="G339" s="34">
        <v>1832.79</v>
      </c>
      <c r="H339" s="34">
        <v>1849.42</v>
      </c>
      <c r="I339" s="34">
        <v>2042.53</v>
      </c>
      <c r="J339" s="34">
        <v>2182.48</v>
      </c>
      <c r="K339" s="34">
        <v>2282.9</v>
      </c>
      <c r="L339" s="34">
        <v>2353.64</v>
      </c>
      <c r="M339" s="34">
        <v>2423.92</v>
      </c>
      <c r="N339" s="34">
        <v>2426.83</v>
      </c>
      <c r="O339" s="34">
        <v>2421.73</v>
      </c>
      <c r="P339" s="34">
        <v>2429.56</v>
      </c>
      <c r="Q339" s="34">
        <v>2436.89</v>
      </c>
      <c r="R339" s="34">
        <v>2463.46</v>
      </c>
      <c r="S339" s="34">
        <v>2494.0300000000002</v>
      </c>
      <c r="T339" s="34">
        <v>2494.21</v>
      </c>
      <c r="U339" s="34">
        <v>2513.13</v>
      </c>
      <c r="V339" s="34">
        <v>2466.81</v>
      </c>
      <c r="W339" s="34">
        <v>2412.25</v>
      </c>
      <c r="X339" s="34">
        <v>2256.6</v>
      </c>
      <c r="Y339" s="34">
        <v>2045.48</v>
      </c>
    </row>
    <row r="340" spans="1:25" ht="15" x14ac:dyDescent="0.25">
      <c r="A340" s="33">
        <v>9</v>
      </c>
      <c r="B340" s="34">
        <v>778.72</v>
      </c>
      <c r="C340" s="34">
        <v>778.7</v>
      </c>
      <c r="D340" s="34">
        <v>778.69</v>
      </c>
      <c r="E340" s="34">
        <v>778.7</v>
      </c>
      <c r="F340" s="34">
        <v>778.87</v>
      </c>
      <c r="G340" s="34">
        <v>778.64</v>
      </c>
      <c r="H340" s="34">
        <v>778.88</v>
      </c>
      <c r="I340" s="34">
        <v>778.94</v>
      </c>
      <c r="J340" s="34">
        <v>779.17</v>
      </c>
      <c r="K340" s="34">
        <v>779.25</v>
      </c>
      <c r="L340" s="34">
        <v>779.41</v>
      </c>
      <c r="M340" s="34">
        <v>779.52</v>
      </c>
      <c r="N340" s="34">
        <v>779.5</v>
      </c>
      <c r="O340" s="34">
        <v>1813.7</v>
      </c>
      <c r="P340" s="34">
        <v>2422.52</v>
      </c>
      <c r="Q340" s="34">
        <v>1845.69</v>
      </c>
      <c r="R340" s="34">
        <v>2464.6799999999998</v>
      </c>
      <c r="S340" s="34">
        <v>2498.63</v>
      </c>
      <c r="T340" s="34">
        <v>2507.33</v>
      </c>
      <c r="U340" s="34">
        <v>2529.19</v>
      </c>
      <c r="V340" s="34">
        <v>2475.14</v>
      </c>
      <c r="W340" s="34">
        <v>2435.2199999999998</v>
      </c>
      <c r="X340" s="34">
        <v>2292.48</v>
      </c>
      <c r="Y340" s="34">
        <v>2157.5300000000002</v>
      </c>
    </row>
    <row r="341" spans="1:25" ht="15" x14ac:dyDescent="0.25">
      <c r="A341" s="33">
        <v>10</v>
      </c>
      <c r="B341" s="34">
        <v>779.37</v>
      </c>
      <c r="C341" s="34">
        <v>1163.27</v>
      </c>
      <c r="D341" s="34">
        <v>779.33</v>
      </c>
      <c r="E341" s="34">
        <v>779.32</v>
      </c>
      <c r="F341" s="34">
        <v>779.3</v>
      </c>
      <c r="G341" s="34">
        <v>779.1</v>
      </c>
      <c r="H341" s="34">
        <v>779.13</v>
      </c>
      <c r="I341" s="34">
        <v>779.06</v>
      </c>
      <c r="J341" s="34">
        <v>778.58</v>
      </c>
      <c r="K341" s="34">
        <v>778.55</v>
      </c>
      <c r="L341" s="34">
        <v>778.59</v>
      </c>
      <c r="M341" s="34">
        <v>778.55</v>
      </c>
      <c r="N341" s="34">
        <v>778.54</v>
      </c>
      <c r="O341" s="34">
        <v>778.56</v>
      </c>
      <c r="P341" s="34">
        <v>778.55</v>
      </c>
      <c r="Q341" s="34">
        <v>778.61</v>
      </c>
      <c r="R341" s="34">
        <v>778.61</v>
      </c>
      <c r="S341" s="34">
        <v>778.61</v>
      </c>
      <c r="T341" s="34">
        <v>2466.7399999999998</v>
      </c>
      <c r="U341" s="34">
        <v>2489.89</v>
      </c>
      <c r="V341" s="34">
        <v>778.57</v>
      </c>
      <c r="W341" s="34">
        <v>2438.84</v>
      </c>
      <c r="X341" s="34">
        <v>2285.61</v>
      </c>
      <c r="Y341" s="34">
        <v>2118.02</v>
      </c>
    </row>
    <row r="342" spans="1:25" ht="15" x14ac:dyDescent="0.25">
      <c r="A342" s="33">
        <v>11</v>
      </c>
      <c r="B342" s="34">
        <v>778.55</v>
      </c>
      <c r="C342" s="34">
        <v>778.46</v>
      </c>
      <c r="D342" s="34">
        <v>778.45</v>
      </c>
      <c r="E342" s="34">
        <v>778.44</v>
      </c>
      <c r="F342" s="34">
        <v>778.44</v>
      </c>
      <c r="G342" s="34">
        <v>778.44</v>
      </c>
      <c r="H342" s="34">
        <v>778.42</v>
      </c>
      <c r="I342" s="34">
        <v>778.39</v>
      </c>
      <c r="J342" s="34">
        <v>778.39</v>
      </c>
      <c r="K342" s="34">
        <v>778.54</v>
      </c>
      <c r="L342" s="34">
        <v>1166.71</v>
      </c>
      <c r="M342" s="34">
        <v>2442.79</v>
      </c>
      <c r="N342" s="34">
        <v>2448.56</v>
      </c>
      <c r="O342" s="34">
        <v>2458.41</v>
      </c>
      <c r="P342" s="34">
        <v>2443.4</v>
      </c>
      <c r="Q342" s="34">
        <v>2444.73</v>
      </c>
      <c r="R342" s="34">
        <v>2465.4</v>
      </c>
      <c r="S342" s="34">
        <v>2502.42</v>
      </c>
      <c r="T342" s="34">
        <v>2518.4299999999998</v>
      </c>
      <c r="U342" s="34">
        <v>2518.9899999999998</v>
      </c>
      <c r="V342" s="34">
        <v>2455.9699999999998</v>
      </c>
      <c r="W342" s="34">
        <v>2401.58</v>
      </c>
      <c r="X342" s="34">
        <v>2267.39</v>
      </c>
      <c r="Y342" s="34">
        <v>2093.04</v>
      </c>
    </row>
    <row r="343" spans="1:25" ht="15" x14ac:dyDescent="0.25">
      <c r="A343" s="33">
        <v>12</v>
      </c>
      <c r="B343" s="34">
        <v>1934.38</v>
      </c>
      <c r="C343" s="34">
        <v>1873.47</v>
      </c>
      <c r="D343" s="34">
        <v>1821.51</v>
      </c>
      <c r="E343" s="34">
        <v>1815.19</v>
      </c>
      <c r="F343" s="34">
        <v>1805.94</v>
      </c>
      <c r="G343" s="34">
        <v>1917.36</v>
      </c>
      <c r="H343" s="34">
        <v>797.89</v>
      </c>
      <c r="I343" s="34">
        <v>2163.8000000000002</v>
      </c>
      <c r="J343" s="34">
        <v>798.58</v>
      </c>
      <c r="K343" s="34">
        <v>2427.96</v>
      </c>
      <c r="L343" s="34">
        <v>2465.29</v>
      </c>
      <c r="M343" s="34">
        <v>2490.46</v>
      </c>
      <c r="N343" s="34">
        <v>2479.5500000000002</v>
      </c>
      <c r="O343" s="34">
        <v>2511.6999999999998</v>
      </c>
      <c r="P343" s="34">
        <v>2472.38</v>
      </c>
      <c r="Q343" s="34">
        <v>2448.65</v>
      </c>
      <c r="R343" s="34">
        <v>2475.94</v>
      </c>
      <c r="S343" s="34">
        <v>2479.64</v>
      </c>
      <c r="T343" s="34">
        <v>2503.1999999999998</v>
      </c>
      <c r="U343" s="34">
        <v>2515.27</v>
      </c>
      <c r="V343" s="34">
        <v>2437.14</v>
      </c>
      <c r="W343" s="34">
        <v>2345.46</v>
      </c>
      <c r="X343" s="34">
        <v>2253.67</v>
      </c>
      <c r="Y343" s="34">
        <v>2052.56</v>
      </c>
    </row>
    <row r="344" spans="1:25" ht="15" x14ac:dyDescent="0.25">
      <c r="A344" s="33">
        <v>13</v>
      </c>
      <c r="B344" s="34">
        <v>1978.4</v>
      </c>
      <c r="C344" s="34">
        <v>1877.64</v>
      </c>
      <c r="D344" s="34">
        <v>1815.2</v>
      </c>
      <c r="E344" s="34">
        <v>1813.88</v>
      </c>
      <c r="F344" s="34">
        <v>1877.6</v>
      </c>
      <c r="G344" s="34">
        <v>2020.38</v>
      </c>
      <c r="H344" s="34">
        <v>2137.96</v>
      </c>
      <c r="I344" s="34">
        <v>2210.21</v>
      </c>
      <c r="J344" s="34">
        <v>2373.6799999999998</v>
      </c>
      <c r="K344" s="34">
        <v>2422.3000000000002</v>
      </c>
      <c r="L344" s="34">
        <v>2450.11</v>
      </c>
      <c r="M344" s="34">
        <v>2430.91</v>
      </c>
      <c r="N344" s="34">
        <v>2453.0100000000002</v>
      </c>
      <c r="O344" s="34">
        <v>2468</v>
      </c>
      <c r="P344" s="34">
        <v>2433.8000000000002</v>
      </c>
      <c r="Q344" s="34">
        <v>2445.58</v>
      </c>
      <c r="R344" s="34">
        <v>2446.84</v>
      </c>
      <c r="S344" s="34">
        <v>2452.89</v>
      </c>
      <c r="T344" s="34">
        <v>2456.5</v>
      </c>
      <c r="U344" s="34">
        <v>2460.5</v>
      </c>
      <c r="V344" s="34">
        <v>2402.3000000000002</v>
      </c>
      <c r="W344" s="34">
        <v>2397.0100000000002</v>
      </c>
      <c r="X344" s="34">
        <v>2229.25</v>
      </c>
      <c r="Y344" s="34">
        <v>2124.58</v>
      </c>
    </row>
    <row r="345" spans="1:25" ht="15" x14ac:dyDescent="0.25">
      <c r="A345" s="33">
        <v>14</v>
      </c>
      <c r="B345" s="34">
        <v>2082.88</v>
      </c>
      <c r="C345" s="34">
        <v>1956.12</v>
      </c>
      <c r="D345" s="34">
        <v>1904.42</v>
      </c>
      <c r="E345" s="34">
        <v>1899.7</v>
      </c>
      <c r="F345" s="34">
        <v>1945.28</v>
      </c>
      <c r="G345" s="34">
        <v>2080.4899999999998</v>
      </c>
      <c r="H345" s="34">
        <v>2192.2600000000002</v>
      </c>
      <c r="I345" s="34">
        <v>2390.19</v>
      </c>
      <c r="J345" s="34">
        <v>2501.7199999999998</v>
      </c>
      <c r="K345" s="34">
        <v>2252.2600000000002</v>
      </c>
      <c r="L345" s="34">
        <v>2480.92</v>
      </c>
      <c r="M345" s="34">
        <v>2520.62</v>
      </c>
      <c r="N345" s="34">
        <v>2478.0300000000002</v>
      </c>
      <c r="O345" s="34">
        <v>2513.91</v>
      </c>
      <c r="P345" s="34">
        <v>2252.37</v>
      </c>
      <c r="Q345" s="34">
        <v>2525.33</v>
      </c>
      <c r="R345" s="34">
        <v>2242.29</v>
      </c>
      <c r="S345" s="34">
        <v>2240.21</v>
      </c>
      <c r="T345" s="34">
        <v>2239.16</v>
      </c>
      <c r="U345" s="34">
        <v>2237.17</v>
      </c>
      <c r="V345" s="34">
        <v>2120.4499999999998</v>
      </c>
      <c r="W345" s="34">
        <v>2390.62</v>
      </c>
      <c r="X345" s="34">
        <v>2292.1999999999998</v>
      </c>
      <c r="Y345" s="34">
        <v>2170.34</v>
      </c>
    </row>
    <row r="346" spans="1:25" ht="15" x14ac:dyDescent="0.25">
      <c r="A346" s="33">
        <v>15</v>
      </c>
      <c r="B346" s="34">
        <v>2057.19</v>
      </c>
      <c r="C346" s="34">
        <v>1937.14</v>
      </c>
      <c r="D346" s="34">
        <v>1890.73</v>
      </c>
      <c r="E346" s="34">
        <v>1883.82</v>
      </c>
      <c r="F346" s="34">
        <v>1949.11</v>
      </c>
      <c r="G346" s="34">
        <v>2115.86</v>
      </c>
      <c r="H346" s="34">
        <v>2172.86</v>
      </c>
      <c r="I346" s="34">
        <v>2355.46</v>
      </c>
      <c r="J346" s="34">
        <v>2478.65</v>
      </c>
      <c r="K346" s="34">
        <v>2521.21</v>
      </c>
      <c r="L346" s="34">
        <v>2555.0500000000002</v>
      </c>
      <c r="M346" s="34">
        <v>2610.5</v>
      </c>
      <c r="N346" s="34">
        <v>2572.2600000000002</v>
      </c>
      <c r="O346" s="34">
        <v>2604.59</v>
      </c>
      <c r="P346" s="34">
        <v>2571.83</v>
      </c>
      <c r="Q346" s="34">
        <v>2530.89</v>
      </c>
      <c r="R346" s="34">
        <v>2531.4299999999998</v>
      </c>
      <c r="S346" s="34">
        <v>2562.52</v>
      </c>
      <c r="T346" s="34">
        <v>2492.9499999999998</v>
      </c>
      <c r="U346" s="34">
        <v>2584.17</v>
      </c>
      <c r="V346" s="34">
        <v>2498.81</v>
      </c>
      <c r="W346" s="34">
        <v>2488.41</v>
      </c>
      <c r="X346" s="34">
        <v>2374.14</v>
      </c>
      <c r="Y346" s="34">
        <v>2171.98</v>
      </c>
    </row>
    <row r="347" spans="1:25" ht="15" x14ac:dyDescent="0.25">
      <c r="A347" s="33">
        <v>16</v>
      </c>
      <c r="B347" s="34">
        <v>2019.47</v>
      </c>
      <c r="C347" s="34">
        <v>1929.92</v>
      </c>
      <c r="D347" s="34">
        <v>1882.75</v>
      </c>
      <c r="E347" s="34">
        <v>1867.81</v>
      </c>
      <c r="F347" s="34">
        <v>1916.65</v>
      </c>
      <c r="G347" s="34">
        <v>2095.62</v>
      </c>
      <c r="H347" s="34">
        <v>2242.9499999999998</v>
      </c>
      <c r="I347" s="34">
        <v>2345.46</v>
      </c>
      <c r="J347" s="34">
        <v>780.02</v>
      </c>
      <c r="K347" s="34">
        <v>2528.64</v>
      </c>
      <c r="L347" s="34">
        <v>2577.14</v>
      </c>
      <c r="M347" s="34">
        <v>2594.94</v>
      </c>
      <c r="N347" s="34">
        <v>2567.81</v>
      </c>
      <c r="O347" s="34">
        <v>2603.0100000000002</v>
      </c>
      <c r="P347" s="34">
        <v>2572.66</v>
      </c>
      <c r="Q347" s="34">
        <v>2551.5</v>
      </c>
      <c r="R347" s="34">
        <v>2530.3000000000002</v>
      </c>
      <c r="S347" s="34">
        <v>2562.81</v>
      </c>
      <c r="T347" s="34">
        <v>2582.13</v>
      </c>
      <c r="U347" s="34">
        <v>2589.33</v>
      </c>
      <c r="V347" s="34">
        <v>2522.9499999999998</v>
      </c>
      <c r="W347" s="34">
        <v>2555.21</v>
      </c>
      <c r="X347" s="34">
        <v>2411.65</v>
      </c>
      <c r="Y347" s="34">
        <v>2196.9699999999998</v>
      </c>
    </row>
    <row r="348" spans="1:25" ht="15" x14ac:dyDescent="0.25">
      <c r="A348" s="33">
        <v>17</v>
      </c>
      <c r="B348" s="34">
        <v>2054.7399999999998</v>
      </c>
      <c r="C348" s="34">
        <v>1902.17</v>
      </c>
      <c r="D348" s="34">
        <v>1833.55</v>
      </c>
      <c r="E348" s="34">
        <v>1800.08</v>
      </c>
      <c r="F348" s="34">
        <v>1808.03</v>
      </c>
      <c r="G348" s="34">
        <v>1840.56</v>
      </c>
      <c r="H348" s="34">
        <v>1918.77</v>
      </c>
      <c r="I348" s="34">
        <v>2106.08</v>
      </c>
      <c r="J348" s="34">
        <v>2329.87</v>
      </c>
      <c r="K348" s="34">
        <v>2375.17</v>
      </c>
      <c r="L348" s="34">
        <v>2453.67</v>
      </c>
      <c r="M348" s="34">
        <v>2498.35</v>
      </c>
      <c r="N348" s="34">
        <v>2497.41</v>
      </c>
      <c r="O348" s="34">
        <v>2477.33</v>
      </c>
      <c r="P348" s="34">
        <v>2485.17</v>
      </c>
      <c r="Q348" s="34">
        <v>2482.42</v>
      </c>
      <c r="R348" s="34">
        <v>2535.36</v>
      </c>
      <c r="S348" s="34">
        <v>2565.37</v>
      </c>
      <c r="T348" s="34">
        <v>2539.6999999999998</v>
      </c>
      <c r="U348" s="34">
        <v>2530.13</v>
      </c>
      <c r="V348" s="34">
        <v>2462.54</v>
      </c>
      <c r="W348" s="34">
        <v>2432.64</v>
      </c>
      <c r="X348" s="34">
        <v>2275.7800000000002</v>
      </c>
      <c r="Y348" s="34">
        <v>2166.38</v>
      </c>
    </row>
    <row r="349" spans="1:25" ht="15" x14ac:dyDescent="0.25">
      <c r="A349" s="33">
        <v>18</v>
      </c>
      <c r="B349" s="34">
        <v>2011.43</v>
      </c>
      <c r="C349" s="34">
        <v>1864.82</v>
      </c>
      <c r="D349" s="34">
        <v>1799.51</v>
      </c>
      <c r="E349" s="34">
        <v>1770.69</v>
      </c>
      <c r="F349" s="34">
        <v>1776.62</v>
      </c>
      <c r="G349" s="34">
        <v>1824.14</v>
      </c>
      <c r="H349" s="34">
        <v>1881.1</v>
      </c>
      <c r="I349" s="34">
        <v>2093.6</v>
      </c>
      <c r="J349" s="34">
        <v>2354.58</v>
      </c>
      <c r="K349" s="34">
        <v>2382.5700000000002</v>
      </c>
      <c r="L349" s="34">
        <v>2453.4299999999998</v>
      </c>
      <c r="M349" s="34">
        <v>2492.94</v>
      </c>
      <c r="N349" s="34">
        <v>2493.64</v>
      </c>
      <c r="O349" s="34">
        <v>2514.35</v>
      </c>
      <c r="P349" s="34">
        <v>2487.4</v>
      </c>
      <c r="Q349" s="34">
        <v>2489.56</v>
      </c>
      <c r="R349" s="34">
        <v>2537.0300000000002</v>
      </c>
      <c r="S349" s="34">
        <v>2582.89</v>
      </c>
      <c r="T349" s="34">
        <v>2568.42</v>
      </c>
      <c r="U349" s="34">
        <v>2555.48</v>
      </c>
      <c r="V349" s="34">
        <v>2486.8000000000002</v>
      </c>
      <c r="W349" s="34">
        <v>2451.4299999999998</v>
      </c>
      <c r="X349" s="34">
        <v>2332.4499999999998</v>
      </c>
      <c r="Y349" s="34">
        <v>2068.5300000000002</v>
      </c>
    </row>
    <row r="350" spans="1:25" ht="15" x14ac:dyDescent="0.25">
      <c r="A350" s="33">
        <v>19</v>
      </c>
      <c r="B350" s="34">
        <v>1911.47</v>
      </c>
      <c r="C350" s="34">
        <v>1850.71</v>
      </c>
      <c r="D350" s="34">
        <v>1798.13</v>
      </c>
      <c r="E350" s="34">
        <v>1804.39</v>
      </c>
      <c r="F350" s="34">
        <v>1838.65</v>
      </c>
      <c r="G350" s="34">
        <v>1947.63</v>
      </c>
      <c r="H350" s="34">
        <v>2180.94</v>
      </c>
      <c r="I350" s="34">
        <v>2361.37</v>
      </c>
      <c r="J350" s="34">
        <v>2443.6</v>
      </c>
      <c r="K350" s="34">
        <v>2477.14</v>
      </c>
      <c r="L350" s="34">
        <v>2479.37</v>
      </c>
      <c r="M350" s="34">
        <v>2493.4299999999998</v>
      </c>
      <c r="N350" s="34">
        <v>2464.56</v>
      </c>
      <c r="O350" s="34">
        <v>2477.2199999999998</v>
      </c>
      <c r="P350" s="34">
        <v>2473.79</v>
      </c>
      <c r="Q350" s="34">
        <v>2432.38</v>
      </c>
      <c r="R350" s="34">
        <v>2439.7600000000002</v>
      </c>
      <c r="S350" s="34">
        <v>2446.69</v>
      </c>
      <c r="T350" s="34">
        <v>2449.98</v>
      </c>
      <c r="U350" s="34">
        <v>2485.0300000000002</v>
      </c>
      <c r="V350" s="34">
        <v>2403.5</v>
      </c>
      <c r="W350" s="34">
        <v>2441.6999999999998</v>
      </c>
      <c r="X350" s="34">
        <v>2341.9499999999998</v>
      </c>
      <c r="Y350" s="34">
        <v>2044.74</v>
      </c>
    </row>
    <row r="351" spans="1:25" ht="15" x14ac:dyDescent="0.25">
      <c r="A351" s="33">
        <v>20</v>
      </c>
      <c r="B351" s="34">
        <v>1942.32</v>
      </c>
      <c r="C351" s="34">
        <v>1876.12</v>
      </c>
      <c r="D351" s="34">
        <v>1866.86</v>
      </c>
      <c r="E351" s="34">
        <v>1861.19</v>
      </c>
      <c r="F351" s="34">
        <v>1904.61</v>
      </c>
      <c r="G351" s="34">
        <v>2072.62</v>
      </c>
      <c r="H351" s="34">
        <v>2288.1999999999998</v>
      </c>
      <c r="I351" s="34">
        <v>2374.3000000000002</v>
      </c>
      <c r="J351" s="34">
        <v>2523.5</v>
      </c>
      <c r="K351" s="34">
        <v>2576.3000000000002</v>
      </c>
      <c r="L351" s="34">
        <v>2593.9299999999998</v>
      </c>
      <c r="M351" s="34">
        <v>2622.62</v>
      </c>
      <c r="N351" s="34">
        <v>2590.6799999999998</v>
      </c>
      <c r="O351" s="34">
        <v>2608</v>
      </c>
      <c r="P351" s="34">
        <v>2598.42</v>
      </c>
      <c r="Q351" s="34">
        <v>2570.2600000000002</v>
      </c>
      <c r="R351" s="34">
        <v>2581.79</v>
      </c>
      <c r="S351" s="34">
        <v>2602.9699999999998</v>
      </c>
      <c r="T351" s="34">
        <v>2596.2199999999998</v>
      </c>
      <c r="U351" s="34">
        <v>2602.1999999999998</v>
      </c>
      <c r="V351" s="34">
        <v>2485.88</v>
      </c>
      <c r="W351" s="34">
        <v>2463.0500000000002</v>
      </c>
      <c r="X351" s="34">
        <v>2299.87</v>
      </c>
      <c r="Y351" s="34">
        <v>2094.2800000000002</v>
      </c>
    </row>
    <row r="352" spans="1:25" ht="15" x14ac:dyDescent="0.25">
      <c r="A352" s="33">
        <v>21</v>
      </c>
      <c r="B352" s="34">
        <v>2021.88</v>
      </c>
      <c r="C352" s="34">
        <v>1943.47</v>
      </c>
      <c r="D352" s="34">
        <v>1903.87</v>
      </c>
      <c r="E352" s="34">
        <v>1879.33</v>
      </c>
      <c r="F352" s="34">
        <v>1902.53</v>
      </c>
      <c r="G352" s="34">
        <v>2048.61</v>
      </c>
      <c r="H352" s="34">
        <v>2181.9</v>
      </c>
      <c r="I352" s="34">
        <v>2332</v>
      </c>
      <c r="J352" s="34">
        <v>1896.89</v>
      </c>
      <c r="K352" s="34">
        <v>1896.01</v>
      </c>
      <c r="L352" s="34">
        <v>2565.1999999999998</v>
      </c>
      <c r="M352" s="34">
        <v>1896.02</v>
      </c>
      <c r="N352" s="34">
        <v>1896.3</v>
      </c>
      <c r="O352" s="34">
        <v>2518.86</v>
      </c>
      <c r="P352" s="34">
        <v>1894.99</v>
      </c>
      <c r="Q352" s="34">
        <v>1848.6</v>
      </c>
      <c r="R352" s="34">
        <v>1848.53</v>
      </c>
      <c r="S352" s="34">
        <v>1849.28</v>
      </c>
      <c r="T352" s="34">
        <v>1895.84</v>
      </c>
      <c r="U352" s="34">
        <v>2529.9</v>
      </c>
      <c r="V352" s="34">
        <v>1892.51</v>
      </c>
      <c r="W352" s="34">
        <v>2376.91</v>
      </c>
      <c r="X352" s="34">
        <v>2208.63</v>
      </c>
      <c r="Y352" s="34">
        <v>2063.4699999999998</v>
      </c>
    </row>
    <row r="353" spans="1:26" ht="15" x14ac:dyDescent="0.25">
      <c r="A353" s="33">
        <v>22</v>
      </c>
      <c r="B353" s="34">
        <v>1944.39</v>
      </c>
      <c r="C353" s="34">
        <v>1891.2</v>
      </c>
      <c r="D353" s="34">
        <v>1855.42</v>
      </c>
      <c r="E353" s="34">
        <v>1839.75</v>
      </c>
      <c r="F353" s="34">
        <v>1846.04</v>
      </c>
      <c r="G353" s="34">
        <v>1914.96</v>
      </c>
      <c r="H353" s="34">
        <v>2126.27</v>
      </c>
      <c r="I353" s="34">
        <v>2300.14</v>
      </c>
      <c r="J353" s="34">
        <v>1857.64</v>
      </c>
      <c r="K353" s="34">
        <v>2500.86</v>
      </c>
      <c r="L353" s="34">
        <v>2509.5700000000002</v>
      </c>
      <c r="M353" s="34">
        <v>2484.61</v>
      </c>
      <c r="N353" s="34">
        <v>1901.47</v>
      </c>
      <c r="O353" s="34">
        <v>1904.75</v>
      </c>
      <c r="P353" s="34">
        <v>2471.37</v>
      </c>
      <c r="Q353" s="34">
        <v>2441.31</v>
      </c>
      <c r="R353" s="34">
        <v>2435.17</v>
      </c>
      <c r="S353" s="34">
        <v>1903.53</v>
      </c>
      <c r="T353" s="34">
        <v>1904.28</v>
      </c>
      <c r="U353" s="34">
        <v>2462.83</v>
      </c>
      <c r="V353" s="34">
        <v>779.59</v>
      </c>
      <c r="W353" s="34">
        <v>2388.31</v>
      </c>
      <c r="X353" s="34">
        <v>2192.88</v>
      </c>
      <c r="Y353" s="34">
        <v>2032.91</v>
      </c>
    </row>
    <row r="354" spans="1:26" ht="15" x14ac:dyDescent="0.25">
      <c r="A354" s="33">
        <v>23</v>
      </c>
      <c r="B354" s="34">
        <v>1940.52</v>
      </c>
      <c r="C354" s="34">
        <v>1877.42</v>
      </c>
      <c r="D354" s="34">
        <v>1841.94</v>
      </c>
      <c r="E354" s="34">
        <v>1830.2</v>
      </c>
      <c r="F354" s="34">
        <v>1862.51</v>
      </c>
      <c r="G354" s="34">
        <v>1922.67</v>
      </c>
      <c r="H354" s="34">
        <v>2139.9699999999998</v>
      </c>
      <c r="I354" s="34">
        <v>2327.3200000000002</v>
      </c>
      <c r="J354" s="34">
        <v>779.55</v>
      </c>
      <c r="K354" s="34">
        <v>1930.93</v>
      </c>
      <c r="L354" s="34">
        <v>1932.65</v>
      </c>
      <c r="M354" s="34">
        <v>779.65</v>
      </c>
      <c r="N354" s="34">
        <v>2535.92</v>
      </c>
      <c r="O354" s="34">
        <v>2533.2600000000002</v>
      </c>
      <c r="P354" s="34">
        <v>2547.8200000000002</v>
      </c>
      <c r="Q354" s="34">
        <v>1937.08</v>
      </c>
      <c r="R354" s="34">
        <v>2493.88</v>
      </c>
      <c r="S354" s="34">
        <v>2547.16</v>
      </c>
      <c r="T354" s="34">
        <v>2542.5700000000002</v>
      </c>
      <c r="U354" s="34">
        <v>2548.65</v>
      </c>
      <c r="V354" s="34">
        <v>1937.58</v>
      </c>
      <c r="W354" s="34">
        <v>2410.48</v>
      </c>
      <c r="X354" s="34">
        <v>2251.29</v>
      </c>
      <c r="Y354" s="34">
        <v>2091.77</v>
      </c>
    </row>
    <row r="355" spans="1:26" ht="15" x14ac:dyDescent="0.25">
      <c r="A355" s="33">
        <v>24</v>
      </c>
      <c r="B355" s="34">
        <v>2128.7199999999998</v>
      </c>
      <c r="C355" s="34">
        <v>1925.38</v>
      </c>
      <c r="D355" s="34">
        <v>1870.73</v>
      </c>
      <c r="E355" s="34">
        <v>1840.34</v>
      </c>
      <c r="F355" s="34">
        <v>1842.35</v>
      </c>
      <c r="G355" s="34">
        <v>1900.74</v>
      </c>
      <c r="H355" s="34">
        <v>2051.69</v>
      </c>
      <c r="I355" s="34">
        <v>2111.48</v>
      </c>
      <c r="J355" s="34">
        <v>2289.79</v>
      </c>
      <c r="K355" s="34">
        <v>2342.66</v>
      </c>
      <c r="L355" s="34">
        <v>2425.81</v>
      </c>
      <c r="M355" s="34">
        <v>2440.61</v>
      </c>
      <c r="N355" s="34">
        <v>1156.44</v>
      </c>
      <c r="O355" s="34">
        <v>2423.84</v>
      </c>
      <c r="P355" s="34">
        <v>2423.35</v>
      </c>
      <c r="Q355" s="34">
        <v>2404.41</v>
      </c>
      <c r="R355" s="34">
        <v>2418.86</v>
      </c>
      <c r="S355" s="34">
        <v>2479.11</v>
      </c>
      <c r="T355" s="34">
        <v>2462.21</v>
      </c>
      <c r="U355" s="34">
        <v>2449.4499999999998</v>
      </c>
      <c r="V355" s="34">
        <v>1156.32</v>
      </c>
      <c r="W355" s="34">
        <v>2337.59</v>
      </c>
      <c r="X355" s="34">
        <v>2206.98</v>
      </c>
      <c r="Y355" s="34">
        <v>2119.73</v>
      </c>
    </row>
    <row r="356" spans="1:26" ht="15" x14ac:dyDescent="0.25">
      <c r="A356" s="33">
        <v>25</v>
      </c>
      <c r="B356" s="34">
        <v>2185.67</v>
      </c>
      <c r="C356" s="34">
        <v>2015.47</v>
      </c>
      <c r="D356" s="34">
        <v>1923.04</v>
      </c>
      <c r="E356" s="34">
        <v>1871.46</v>
      </c>
      <c r="F356" s="34">
        <v>1869.57</v>
      </c>
      <c r="G356" s="34">
        <v>1899.23</v>
      </c>
      <c r="H356" s="34">
        <v>1973.56</v>
      </c>
      <c r="I356" s="34">
        <v>2136.39</v>
      </c>
      <c r="J356" s="34">
        <v>2287.17</v>
      </c>
      <c r="K356" s="34">
        <v>2394.8000000000002</v>
      </c>
      <c r="L356" s="34">
        <v>2401.7800000000002</v>
      </c>
      <c r="M356" s="34">
        <v>2419.77</v>
      </c>
      <c r="N356" s="34">
        <v>2413.85</v>
      </c>
      <c r="O356" s="34">
        <v>2423.77</v>
      </c>
      <c r="P356" s="34">
        <v>2423.1999999999998</v>
      </c>
      <c r="Q356" s="34">
        <v>2415.52</v>
      </c>
      <c r="R356" s="34">
        <v>2443.48</v>
      </c>
      <c r="S356" s="34">
        <v>2512.59</v>
      </c>
      <c r="T356" s="34">
        <v>2518.61</v>
      </c>
      <c r="U356" s="34">
        <v>2529.29</v>
      </c>
      <c r="V356" s="34">
        <v>2417.31</v>
      </c>
      <c r="W356" s="34">
        <v>2401.86</v>
      </c>
      <c r="X356" s="34">
        <v>2337.75</v>
      </c>
      <c r="Y356" s="34">
        <v>2177.6999999999998</v>
      </c>
    </row>
    <row r="357" spans="1:26" ht="15" x14ac:dyDescent="0.25">
      <c r="A357" s="33">
        <v>26</v>
      </c>
      <c r="B357" s="34">
        <v>2101.54</v>
      </c>
      <c r="C357" s="34">
        <v>1931.97</v>
      </c>
      <c r="D357" s="34">
        <v>1909.28</v>
      </c>
      <c r="E357" s="34">
        <v>1878.58</v>
      </c>
      <c r="F357" s="34">
        <v>1884.52</v>
      </c>
      <c r="G357" s="34">
        <v>1977.81</v>
      </c>
      <c r="H357" s="34">
        <v>2104.98</v>
      </c>
      <c r="I357" s="34">
        <v>2304.65</v>
      </c>
      <c r="J357" s="34">
        <v>2391.17</v>
      </c>
      <c r="K357" s="34">
        <v>2443.16</v>
      </c>
      <c r="L357" s="34">
        <v>2490.73</v>
      </c>
      <c r="M357" s="34">
        <v>2545.42</v>
      </c>
      <c r="N357" s="34">
        <v>2490.12</v>
      </c>
      <c r="O357" s="34">
        <v>2516.42</v>
      </c>
      <c r="P357" s="34">
        <v>2461.71</v>
      </c>
      <c r="Q357" s="34">
        <v>2451.62</v>
      </c>
      <c r="R357" s="34">
        <v>2469.04</v>
      </c>
      <c r="S357" s="34">
        <v>2499.8000000000002</v>
      </c>
      <c r="T357" s="34">
        <v>2474.25</v>
      </c>
      <c r="U357" s="34">
        <v>2460.54</v>
      </c>
      <c r="V357" s="34">
        <v>2343.7600000000002</v>
      </c>
      <c r="W357" s="34">
        <v>2400.2399999999998</v>
      </c>
      <c r="X357" s="34">
        <v>2338.34</v>
      </c>
      <c r="Y357" s="34">
        <v>1881.66</v>
      </c>
    </row>
    <row r="358" spans="1:26" ht="15" x14ac:dyDescent="0.25">
      <c r="A358" s="33">
        <v>27</v>
      </c>
      <c r="B358" s="34">
        <v>1918.04</v>
      </c>
      <c r="C358" s="34">
        <v>1839.04</v>
      </c>
      <c r="D358" s="34">
        <v>1799.9</v>
      </c>
      <c r="E358" s="34">
        <v>1683.5</v>
      </c>
      <c r="F358" s="34">
        <v>1723.64</v>
      </c>
      <c r="G358" s="34">
        <v>1924.72</v>
      </c>
      <c r="H358" s="34">
        <v>1921.42</v>
      </c>
      <c r="I358" s="34">
        <v>2298.8000000000002</v>
      </c>
      <c r="J358" s="34">
        <v>2408.0500000000002</v>
      </c>
      <c r="K358" s="34">
        <v>2432.4499999999998</v>
      </c>
      <c r="L358" s="34">
        <v>2443.91</v>
      </c>
      <c r="M358" s="34">
        <v>2478.81</v>
      </c>
      <c r="N358" s="34">
        <v>1913.13</v>
      </c>
      <c r="O358" s="34">
        <v>2466.54</v>
      </c>
      <c r="P358" s="34">
        <v>2462.4699999999998</v>
      </c>
      <c r="Q358" s="34">
        <v>2430.7600000000002</v>
      </c>
      <c r="R358" s="34">
        <v>2431.71</v>
      </c>
      <c r="S358" s="34">
        <v>2451.12</v>
      </c>
      <c r="T358" s="34">
        <v>2457.5700000000002</v>
      </c>
      <c r="U358" s="34">
        <v>2430.81</v>
      </c>
      <c r="V358" s="34">
        <v>2318.44</v>
      </c>
      <c r="W358" s="34">
        <v>2355.9299999999998</v>
      </c>
      <c r="X358" s="34">
        <v>2201.73</v>
      </c>
      <c r="Y358" s="34">
        <v>2051.5300000000002</v>
      </c>
    </row>
    <row r="359" spans="1:26" ht="15" x14ac:dyDescent="0.25">
      <c r="A359" s="33">
        <v>28</v>
      </c>
      <c r="B359" s="34">
        <v>2007.55</v>
      </c>
      <c r="C359" s="34">
        <v>1926.22</v>
      </c>
      <c r="D359" s="34">
        <v>1845.22</v>
      </c>
      <c r="E359" s="34">
        <v>1828.33</v>
      </c>
      <c r="F359" s="34">
        <v>1913.74</v>
      </c>
      <c r="G359" s="34">
        <v>2060.54</v>
      </c>
      <c r="H359" s="34">
        <v>2209.58</v>
      </c>
      <c r="I359" s="34">
        <v>2367.98</v>
      </c>
      <c r="J359" s="34">
        <v>2481.21</v>
      </c>
      <c r="K359" s="34">
        <v>2530.08</v>
      </c>
      <c r="L359" s="34">
        <v>2545.9899999999998</v>
      </c>
      <c r="M359" s="34">
        <v>2606.48</v>
      </c>
      <c r="N359" s="34">
        <v>2578.21</v>
      </c>
      <c r="O359" s="34">
        <v>2602.31</v>
      </c>
      <c r="P359" s="34">
        <v>2582.79</v>
      </c>
      <c r="Q359" s="34">
        <v>2516.4</v>
      </c>
      <c r="R359" s="34">
        <v>2498.7199999999998</v>
      </c>
      <c r="S359" s="34">
        <v>2530.85</v>
      </c>
      <c r="T359" s="34">
        <v>2554.83</v>
      </c>
      <c r="U359" s="34">
        <v>2567.2800000000002</v>
      </c>
      <c r="V359" s="34">
        <v>2512.8200000000002</v>
      </c>
      <c r="W359" s="34">
        <v>2495.2800000000002</v>
      </c>
      <c r="X359" s="34">
        <v>2349.5700000000002</v>
      </c>
      <c r="Y359" s="34">
        <v>2286.67</v>
      </c>
    </row>
    <row r="360" spans="1:26" ht="15" x14ac:dyDescent="0.25">
      <c r="A360" s="33">
        <v>29</v>
      </c>
      <c r="B360" s="34">
        <v>2202.19</v>
      </c>
      <c r="C360" s="34">
        <v>2040.48</v>
      </c>
      <c r="D360" s="34">
        <v>1977.88</v>
      </c>
      <c r="E360" s="34">
        <v>1918.13</v>
      </c>
      <c r="F360" s="34">
        <v>1997.74</v>
      </c>
      <c r="G360" s="34">
        <v>2150.46</v>
      </c>
      <c r="H360" s="34">
        <v>2340.39</v>
      </c>
      <c r="I360" s="34">
        <v>2465.08</v>
      </c>
      <c r="J360" s="34">
        <v>2568.35</v>
      </c>
      <c r="K360" s="34">
        <v>2603.0500000000002</v>
      </c>
      <c r="L360" s="34">
        <v>2625.29</v>
      </c>
      <c r="M360" s="34">
        <v>2760.1</v>
      </c>
      <c r="N360" s="34">
        <v>2722.86</v>
      </c>
      <c r="O360" s="34">
        <v>2756.12</v>
      </c>
      <c r="P360" s="34">
        <v>2738.58</v>
      </c>
      <c r="Q360" s="34">
        <v>2668.44</v>
      </c>
      <c r="R360" s="34">
        <v>2649.31</v>
      </c>
      <c r="S360" s="34">
        <v>2660.6</v>
      </c>
      <c r="T360" s="34">
        <v>2679.32</v>
      </c>
      <c r="U360" s="34">
        <v>2714.49</v>
      </c>
      <c r="V360" s="34">
        <v>2642.37</v>
      </c>
      <c r="W360" s="34">
        <v>2590.88</v>
      </c>
      <c r="X360" s="34">
        <v>2498.04</v>
      </c>
      <c r="Y360" s="34">
        <v>2289.7600000000002</v>
      </c>
    </row>
    <row r="361" spans="1:26" ht="15" x14ac:dyDescent="0.25">
      <c r="A361" s="33">
        <v>30</v>
      </c>
      <c r="B361" s="34">
        <v>2052.84</v>
      </c>
      <c r="C361" s="34">
        <v>1862.44</v>
      </c>
      <c r="D361" s="34">
        <v>1841.69</v>
      </c>
      <c r="E361" s="34">
        <v>1805.84</v>
      </c>
      <c r="F361" s="34">
        <v>1860.85</v>
      </c>
      <c r="G361" s="34">
        <v>2093.42</v>
      </c>
      <c r="H361" s="34">
        <v>2264.88</v>
      </c>
      <c r="I361" s="34">
        <v>2375.19</v>
      </c>
      <c r="J361" s="34">
        <v>778.96</v>
      </c>
      <c r="K361" s="34">
        <v>2512.29</v>
      </c>
      <c r="L361" s="34">
        <v>2544.48</v>
      </c>
      <c r="M361" s="34">
        <v>2626.94</v>
      </c>
      <c r="N361" s="34">
        <v>2604.02</v>
      </c>
      <c r="O361" s="34">
        <v>2605.4</v>
      </c>
      <c r="P361" s="34">
        <v>2589.83</v>
      </c>
      <c r="Q361" s="34">
        <v>2521.91</v>
      </c>
      <c r="R361" s="34">
        <v>2501.98</v>
      </c>
      <c r="S361" s="34">
        <v>2520</v>
      </c>
      <c r="T361" s="34">
        <v>2551.1999999999998</v>
      </c>
      <c r="U361" s="34">
        <v>2595.44</v>
      </c>
      <c r="V361" s="34">
        <v>2499.17</v>
      </c>
      <c r="W361" s="34">
        <v>2543.09</v>
      </c>
      <c r="X361" s="34">
        <v>2502.9499999999998</v>
      </c>
      <c r="Y361" s="34">
        <v>2336.5500000000002</v>
      </c>
    </row>
    <row r="362" spans="1:26" ht="15" x14ac:dyDescent="0.25">
      <c r="A362" s="33">
        <v>31</v>
      </c>
      <c r="B362" s="34">
        <v>2120.06</v>
      </c>
      <c r="C362" s="34">
        <v>2069.31</v>
      </c>
      <c r="D362" s="34">
        <v>1942.52</v>
      </c>
      <c r="E362" s="34">
        <v>1888.16</v>
      </c>
      <c r="F362" s="34">
        <v>1917.47</v>
      </c>
      <c r="G362" s="34">
        <v>2027.9</v>
      </c>
      <c r="H362" s="34">
        <v>2090.02</v>
      </c>
      <c r="I362" s="34">
        <v>2269.67</v>
      </c>
      <c r="J362" s="34">
        <v>778.92</v>
      </c>
      <c r="K362" s="34">
        <v>795.01</v>
      </c>
      <c r="L362" s="34">
        <v>778.98</v>
      </c>
      <c r="M362" s="34">
        <v>2600.8200000000002</v>
      </c>
      <c r="N362" s="34">
        <v>2632.05</v>
      </c>
      <c r="O362" s="34">
        <v>2659.21</v>
      </c>
      <c r="P362" s="34">
        <v>2589.79</v>
      </c>
      <c r="Q362" s="34">
        <v>2596.04</v>
      </c>
      <c r="R362" s="34">
        <v>2615.6</v>
      </c>
      <c r="S362" s="34">
        <v>2651.22</v>
      </c>
      <c r="T362" s="34">
        <v>2672.82</v>
      </c>
      <c r="U362" s="34">
        <v>2507.6799999999998</v>
      </c>
      <c r="V362" s="34">
        <v>2537.33</v>
      </c>
      <c r="W362" s="34">
        <v>2510.9699999999998</v>
      </c>
      <c r="X362" s="34">
        <v>2383.62</v>
      </c>
      <c r="Y362" s="34">
        <v>2262.9</v>
      </c>
      <c r="Z362" s="59"/>
    </row>
    <row r="363" spans="1:26" ht="15" x14ac:dyDescent="0.25">
      <c r="A363" s="42"/>
      <c r="B363" s="43"/>
      <c r="C363" s="43"/>
      <c r="D363" s="43"/>
      <c r="E363" s="43"/>
      <c r="F363" s="43"/>
      <c r="G363" s="43"/>
      <c r="H363" s="43"/>
      <c r="I363" s="43"/>
      <c r="J363" s="43"/>
      <c r="K363" s="43"/>
      <c r="L363" s="43"/>
      <c r="M363" s="43"/>
      <c r="N363" s="43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</row>
    <row r="364" spans="1:26" ht="14.25" customHeight="1" x14ac:dyDescent="0.2">
      <c r="A364" s="118" t="s">
        <v>112</v>
      </c>
      <c r="B364" s="109" t="s">
        <v>114</v>
      </c>
      <c r="C364" s="109"/>
      <c r="D364" s="109"/>
      <c r="E364" s="109"/>
      <c r="F364" s="109"/>
      <c r="G364" s="109"/>
      <c r="H364" s="109"/>
      <c r="I364" s="109"/>
      <c r="J364" s="109"/>
      <c r="K364" s="109"/>
      <c r="L364" s="109"/>
      <c r="M364" s="109"/>
      <c r="N364" s="109"/>
      <c r="O364" s="109"/>
      <c r="P364" s="109"/>
      <c r="Q364" s="109"/>
      <c r="R364" s="109"/>
      <c r="S364" s="109"/>
      <c r="T364" s="109"/>
      <c r="U364" s="109"/>
      <c r="V364" s="109"/>
      <c r="W364" s="109"/>
      <c r="X364" s="109"/>
      <c r="Y364" s="109"/>
    </row>
    <row r="365" spans="1:26" ht="15" x14ac:dyDescent="0.2">
      <c r="A365" s="119"/>
      <c r="B365" s="37" t="s">
        <v>53</v>
      </c>
      <c r="C365" s="37" t="s">
        <v>54</v>
      </c>
      <c r="D365" s="37" t="s">
        <v>55</v>
      </c>
      <c r="E365" s="37" t="s">
        <v>56</v>
      </c>
      <c r="F365" s="37" t="s">
        <v>57</v>
      </c>
      <c r="G365" s="37" t="s">
        <v>58</v>
      </c>
      <c r="H365" s="37" t="s">
        <v>59</v>
      </c>
      <c r="I365" s="37" t="s">
        <v>60</v>
      </c>
      <c r="J365" s="37" t="s">
        <v>61</v>
      </c>
      <c r="K365" s="37" t="s">
        <v>62</v>
      </c>
      <c r="L365" s="37" t="s">
        <v>63</v>
      </c>
      <c r="M365" s="37" t="s">
        <v>64</v>
      </c>
      <c r="N365" s="37" t="s">
        <v>65</v>
      </c>
      <c r="O365" s="37" t="s">
        <v>66</v>
      </c>
      <c r="P365" s="37" t="s">
        <v>67</v>
      </c>
      <c r="Q365" s="37" t="s">
        <v>68</v>
      </c>
      <c r="R365" s="37" t="s">
        <v>69</v>
      </c>
      <c r="S365" s="37" t="s">
        <v>70</v>
      </c>
      <c r="T365" s="37" t="s">
        <v>71</v>
      </c>
      <c r="U365" s="37" t="s">
        <v>72</v>
      </c>
      <c r="V365" s="37" t="s">
        <v>73</v>
      </c>
      <c r="W365" s="37" t="s">
        <v>74</v>
      </c>
      <c r="X365" s="37" t="s">
        <v>75</v>
      </c>
      <c r="Y365" s="37" t="s">
        <v>76</v>
      </c>
    </row>
    <row r="366" spans="1:26" ht="15" x14ac:dyDescent="0.25">
      <c r="A366" s="33">
        <v>1</v>
      </c>
      <c r="B366" s="34">
        <v>2099.0100000000002</v>
      </c>
      <c r="C366" s="34">
        <v>2035.71</v>
      </c>
      <c r="D366" s="34">
        <v>2045.03</v>
      </c>
      <c r="E366" s="34">
        <v>2017.74</v>
      </c>
      <c r="F366" s="34">
        <v>1969.87</v>
      </c>
      <c r="G366" s="34">
        <v>1973.04</v>
      </c>
      <c r="H366" s="34">
        <v>1974.91</v>
      </c>
      <c r="I366" s="34">
        <v>1966.44</v>
      </c>
      <c r="J366" s="34">
        <v>1949.59</v>
      </c>
      <c r="K366" s="34">
        <v>1971.49</v>
      </c>
      <c r="L366" s="34">
        <v>2046.58</v>
      </c>
      <c r="M366" s="34">
        <v>2202.36</v>
      </c>
      <c r="N366" s="34">
        <v>2256.42</v>
      </c>
      <c r="O366" s="34">
        <v>2296.7600000000002</v>
      </c>
      <c r="P366" s="34">
        <v>2284.34</v>
      </c>
      <c r="Q366" s="34">
        <v>2299.06</v>
      </c>
      <c r="R366" s="34">
        <v>2327.25</v>
      </c>
      <c r="S366" s="34">
        <v>2351.35</v>
      </c>
      <c r="T366" s="34">
        <v>2341.23</v>
      </c>
      <c r="U366" s="34">
        <v>2331.41</v>
      </c>
      <c r="V366" s="34">
        <v>2335.7800000000002</v>
      </c>
      <c r="W366" s="34">
        <v>2322.36</v>
      </c>
      <c r="X366" s="34">
        <v>2309.39</v>
      </c>
      <c r="Y366" s="34">
        <v>2226.4299999999998</v>
      </c>
    </row>
    <row r="367" spans="1:26" ht="15" x14ac:dyDescent="0.25">
      <c r="A367" s="33">
        <v>2</v>
      </c>
      <c r="B367" s="34">
        <v>2099.9499999999998</v>
      </c>
      <c r="C367" s="34">
        <v>1997.97</v>
      </c>
      <c r="D367" s="34">
        <v>1956.23</v>
      </c>
      <c r="E367" s="34">
        <v>1916.58</v>
      </c>
      <c r="F367" s="34">
        <v>1928.82</v>
      </c>
      <c r="G367" s="34">
        <v>1924.79</v>
      </c>
      <c r="H367" s="34">
        <v>1954.89</v>
      </c>
      <c r="I367" s="34">
        <v>2030.03</v>
      </c>
      <c r="J367" s="34">
        <v>2182.5300000000002</v>
      </c>
      <c r="K367" s="34">
        <v>2082.65</v>
      </c>
      <c r="L367" s="34">
        <v>2441.4</v>
      </c>
      <c r="M367" s="34">
        <v>2514.9899999999998</v>
      </c>
      <c r="N367" s="34">
        <v>2518.0100000000002</v>
      </c>
      <c r="O367" s="34">
        <v>2537.2199999999998</v>
      </c>
      <c r="P367" s="34">
        <v>2507.0300000000002</v>
      </c>
      <c r="Q367" s="34">
        <v>2499.9499999999998</v>
      </c>
      <c r="R367" s="34">
        <v>2541.79</v>
      </c>
      <c r="S367" s="34">
        <v>2606.7600000000002</v>
      </c>
      <c r="T367" s="34">
        <v>2595.25</v>
      </c>
      <c r="U367" s="34">
        <v>2586.91</v>
      </c>
      <c r="V367" s="34">
        <v>2569.16</v>
      </c>
      <c r="W367" s="34">
        <v>2557.3000000000002</v>
      </c>
      <c r="X367" s="34">
        <v>2396.19</v>
      </c>
      <c r="Y367" s="34">
        <v>2250.58</v>
      </c>
    </row>
    <row r="368" spans="1:26" ht="15" x14ac:dyDescent="0.25">
      <c r="A368" s="33">
        <v>3</v>
      </c>
      <c r="B368" s="34">
        <v>2158.87</v>
      </c>
      <c r="C368" s="34">
        <v>2008.86</v>
      </c>
      <c r="D368" s="34">
        <v>1968.33</v>
      </c>
      <c r="E368" s="34">
        <v>1359.45</v>
      </c>
      <c r="F368" s="34">
        <v>973.99</v>
      </c>
      <c r="G368" s="34">
        <v>974.03</v>
      </c>
      <c r="H368" s="34">
        <v>974.18</v>
      </c>
      <c r="I368" s="34">
        <v>2140.0100000000002</v>
      </c>
      <c r="J368" s="34">
        <v>974.61</v>
      </c>
      <c r="K368" s="34">
        <v>974.66</v>
      </c>
      <c r="L368" s="34">
        <v>2115.4499999999998</v>
      </c>
      <c r="M368" s="34">
        <v>2600.4899999999998</v>
      </c>
      <c r="N368" s="34">
        <v>2591.86</v>
      </c>
      <c r="O368" s="34">
        <v>2593.6799999999998</v>
      </c>
      <c r="P368" s="34">
        <v>2560.08</v>
      </c>
      <c r="Q368" s="34">
        <v>2006.43</v>
      </c>
      <c r="R368" s="34">
        <v>2600.94</v>
      </c>
      <c r="S368" s="34">
        <v>2653.82</v>
      </c>
      <c r="T368" s="34">
        <v>2630.75</v>
      </c>
      <c r="U368" s="34">
        <v>2650.13</v>
      </c>
      <c r="V368" s="34">
        <v>2626.7</v>
      </c>
      <c r="W368" s="34">
        <v>2549.69</v>
      </c>
      <c r="X368" s="34">
        <v>2436.11</v>
      </c>
      <c r="Y368" s="34">
        <v>2275.35</v>
      </c>
    </row>
    <row r="369" spans="1:25" ht="15" x14ac:dyDescent="0.25">
      <c r="A369" s="33">
        <v>4</v>
      </c>
      <c r="B369" s="34">
        <v>2230.19</v>
      </c>
      <c r="C369" s="34">
        <v>2093.83</v>
      </c>
      <c r="D369" s="34">
        <v>2016.38</v>
      </c>
      <c r="E369" s="34">
        <v>1981.56</v>
      </c>
      <c r="F369" s="34">
        <v>1975.72</v>
      </c>
      <c r="G369" s="34">
        <v>2016.08</v>
      </c>
      <c r="H369" s="34">
        <v>1360.65</v>
      </c>
      <c r="I369" s="34">
        <v>2241.6</v>
      </c>
      <c r="J369" s="34">
        <v>2396.44</v>
      </c>
      <c r="K369" s="34">
        <v>994.85</v>
      </c>
      <c r="L369" s="34">
        <v>2635.12</v>
      </c>
      <c r="M369" s="34">
        <v>2679.29</v>
      </c>
      <c r="N369" s="34">
        <v>974.73</v>
      </c>
      <c r="O369" s="34">
        <v>2695.29</v>
      </c>
      <c r="P369" s="34">
        <v>1361.96</v>
      </c>
      <c r="Q369" s="34">
        <v>974.93</v>
      </c>
      <c r="R369" s="34">
        <v>974.93</v>
      </c>
      <c r="S369" s="34">
        <v>2029.25</v>
      </c>
      <c r="T369" s="34">
        <v>2696.29</v>
      </c>
      <c r="U369" s="34">
        <v>2684.65</v>
      </c>
      <c r="V369" s="34">
        <v>1996.95</v>
      </c>
      <c r="W369" s="34">
        <v>2623.28</v>
      </c>
      <c r="X369" s="34">
        <v>2413.4</v>
      </c>
      <c r="Y369" s="34">
        <v>2299.4499999999998</v>
      </c>
    </row>
    <row r="370" spans="1:25" ht="15" x14ac:dyDescent="0.25">
      <c r="A370" s="33">
        <v>5</v>
      </c>
      <c r="B370" s="34">
        <v>974.08</v>
      </c>
      <c r="C370" s="34">
        <v>974.03</v>
      </c>
      <c r="D370" s="34">
        <v>974.05</v>
      </c>
      <c r="E370" s="34">
        <v>973.8</v>
      </c>
      <c r="F370" s="34">
        <v>973.78</v>
      </c>
      <c r="G370" s="34">
        <v>973.81</v>
      </c>
      <c r="H370" s="34">
        <v>973.82</v>
      </c>
      <c r="I370" s="34">
        <v>974</v>
      </c>
      <c r="J370" s="34">
        <v>973.92</v>
      </c>
      <c r="K370" s="34">
        <v>973.9</v>
      </c>
      <c r="L370" s="34">
        <v>974.1</v>
      </c>
      <c r="M370" s="34">
        <v>974.35</v>
      </c>
      <c r="N370" s="34">
        <v>974.28</v>
      </c>
      <c r="O370" s="34">
        <v>974.7</v>
      </c>
      <c r="P370" s="34">
        <v>974.76</v>
      </c>
      <c r="Q370" s="34">
        <v>974.51</v>
      </c>
      <c r="R370" s="34">
        <v>1360.39</v>
      </c>
      <c r="S370" s="34">
        <v>2618.3200000000002</v>
      </c>
      <c r="T370" s="34">
        <v>2603.09</v>
      </c>
      <c r="U370" s="34">
        <v>2578.29</v>
      </c>
      <c r="V370" s="34">
        <v>2559.15</v>
      </c>
      <c r="W370" s="34">
        <v>974.74</v>
      </c>
      <c r="X370" s="34">
        <v>974.77</v>
      </c>
      <c r="Y370" s="34">
        <v>2229.89</v>
      </c>
    </row>
    <row r="371" spans="1:25" ht="15" x14ac:dyDescent="0.25">
      <c r="A371" s="33">
        <v>6</v>
      </c>
      <c r="B371" s="34">
        <v>2274.92</v>
      </c>
      <c r="C371" s="34">
        <v>2133.81</v>
      </c>
      <c r="D371" s="34">
        <v>2056.9699999999998</v>
      </c>
      <c r="E371" s="34">
        <v>2033.64</v>
      </c>
      <c r="F371" s="34">
        <v>2024.4</v>
      </c>
      <c r="G371" s="34">
        <v>2073.27</v>
      </c>
      <c r="H371" s="34">
        <v>2135.77</v>
      </c>
      <c r="I371" s="34">
        <v>2310.81</v>
      </c>
      <c r="J371" s="34">
        <v>2415.1</v>
      </c>
      <c r="K371" s="34">
        <v>2577.27</v>
      </c>
      <c r="L371" s="34">
        <v>2652.62</v>
      </c>
      <c r="M371" s="34">
        <v>2715.33</v>
      </c>
      <c r="N371" s="34">
        <v>2716.41</v>
      </c>
      <c r="O371" s="34">
        <v>2718.67</v>
      </c>
      <c r="P371" s="34">
        <v>2694.67</v>
      </c>
      <c r="Q371" s="34">
        <v>2691.58</v>
      </c>
      <c r="R371" s="34">
        <v>2708.34</v>
      </c>
      <c r="S371" s="34">
        <v>2744.28</v>
      </c>
      <c r="T371" s="34">
        <v>2763.81</v>
      </c>
      <c r="U371" s="34">
        <v>2795.86</v>
      </c>
      <c r="V371" s="34">
        <v>2726.91</v>
      </c>
      <c r="W371" s="34">
        <v>2702.1</v>
      </c>
      <c r="X371" s="34">
        <v>2589.4699999999998</v>
      </c>
      <c r="Y371" s="34">
        <v>2410.5500000000002</v>
      </c>
    </row>
    <row r="372" spans="1:25" ht="15" x14ac:dyDescent="0.25">
      <c r="A372" s="33">
        <v>7</v>
      </c>
      <c r="B372" s="34">
        <v>2315.16</v>
      </c>
      <c r="C372" s="34">
        <v>2171.9299999999998</v>
      </c>
      <c r="D372" s="34">
        <v>2089.54</v>
      </c>
      <c r="E372" s="34">
        <v>2049.9899999999998</v>
      </c>
      <c r="F372" s="34">
        <v>2030.82</v>
      </c>
      <c r="G372" s="34">
        <v>2083.09</v>
      </c>
      <c r="H372" s="34">
        <v>2133.2399999999998</v>
      </c>
      <c r="I372" s="34">
        <v>2318.87</v>
      </c>
      <c r="J372" s="34">
        <v>2392.39</v>
      </c>
      <c r="K372" s="34">
        <v>2516.2399999999998</v>
      </c>
      <c r="L372" s="34">
        <v>2612.11</v>
      </c>
      <c r="M372" s="34">
        <v>2622.86</v>
      </c>
      <c r="N372" s="34">
        <v>2644.42</v>
      </c>
      <c r="O372" s="34">
        <v>2649.18</v>
      </c>
      <c r="P372" s="34">
        <v>2641.67</v>
      </c>
      <c r="Q372" s="34">
        <v>2650.88</v>
      </c>
      <c r="R372" s="34">
        <v>2675.65</v>
      </c>
      <c r="S372" s="34">
        <v>2709.28</v>
      </c>
      <c r="T372" s="34">
        <v>2714.06</v>
      </c>
      <c r="U372" s="34">
        <v>2730.77</v>
      </c>
      <c r="V372" s="34">
        <v>2671.41</v>
      </c>
      <c r="W372" s="34">
        <v>2635.77</v>
      </c>
      <c r="X372" s="34">
        <v>2481.2399999999998</v>
      </c>
      <c r="Y372" s="34">
        <v>2366.61</v>
      </c>
    </row>
    <row r="373" spans="1:25" ht="15" x14ac:dyDescent="0.25">
      <c r="A373" s="33">
        <v>8</v>
      </c>
      <c r="B373" s="34">
        <v>2273.8200000000002</v>
      </c>
      <c r="C373" s="34">
        <v>2106.15</v>
      </c>
      <c r="D373" s="34">
        <v>2046.26</v>
      </c>
      <c r="E373" s="34">
        <v>2018.43</v>
      </c>
      <c r="F373" s="34">
        <v>2014.47</v>
      </c>
      <c r="G373" s="34">
        <v>2028.2</v>
      </c>
      <c r="H373" s="34">
        <v>2044.83</v>
      </c>
      <c r="I373" s="34">
        <v>2237.94</v>
      </c>
      <c r="J373" s="34">
        <v>2377.89</v>
      </c>
      <c r="K373" s="34">
        <v>2478.31</v>
      </c>
      <c r="L373" s="34">
        <v>2549.0500000000002</v>
      </c>
      <c r="M373" s="34">
        <v>2619.33</v>
      </c>
      <c r="N373" s="34">
        <v>2622.24</v>
      </c>
      <c r="O373" s="34">
        <v>2617.14</v>
      </c>
      <c r="P373" s="34">
        <v>2624.97</v>
      </c>
      <c r="Q373" s="34">
        <v>2632.3</v>
      </c>
      <c r="R373" s="34">
        <v>2658.87</v>
      </c>
      <c r="S373" s="34">
        <v>2689.44</v>
      </c>
      <c r="T373" s="34">
        <v>2689.62</v>
      </c>
      <c r="U373" s="34">
        <v>2708.54</v>
      </c>
      <c r="V373" s="34">
        <v>2662.22</v>
      </c>
      <c r="W373" s="34">
        <v>2607.66</v>
      </c>
      <c r="X373" s="34">
        <v>2452.0100000000002</v>
      </c>
      <c r="Y373" s="34">
        <v>2240.89</v>
      </c>
    </row>
    <row r="374" spans="1:25" ht="15" x14ac:dyDescent="0.25">
      <c r="A374" s="33">
        <v>9</v>
      </c>
      <c r="B374" s="34">
        <v>974.13</v>
      </c>
      <c r="C374" s="34">
        <v>974.11</v>
      </c>
      <c r="D374" s="34">
        <v>974.1</v>
      </c>
      <c r="E374" s="34">
        <v>974.11</v>
      </c>
      <c r="F374" s="34">
        <v>974.28</v>
      </c>
      <c r="G374" s="34">
        <v>974.05</v>
      </c>
      <c r="H374" s="34">
        <v>974.29</v>
      </c>
      <c r="I374" s="34">
        <v>974.35</v>
      </c>
      <c r="J374" s="34">
        <v>974.58</v>
      </c>
      <c r="K374" s="34">
        <v>974.66</v>
      </c>
      <c r="L374" s="34">
        <v>974.82</v>
      </c>
      <c r="M374" s="34">
        <v>974.93</v>
      </c>
      <c r="N374" s="34">
        <v>974.91</v>
      </c>
      <c r="O374" s="34">
        <v>2009.11</v>
      </c>
      <c r="P374" s="34">
        <v>2617.9299999999998</v>
      </c>
      <c r="Q374" s="34">
        <v>2041.1</v>
      </c>
      <c r="R374" s="34">
        <v>2660.09</v>
      </c>
      <c r="S374" s="34">
        <v>2694.04</v>
      </c>
      <c r="T374" s="34">
        <v>2702.74</v>
      </c>
      <c r="U374" s="34">
        <v>2724.6</v>
      </c>
      <c r="V374" s="34">
        <v>2670.55</v>
      </c>
      <c r="W374" s="34">
        <v>2630.63</v>
      </c>
      <c r="X374" s="34">
        <v>2487.89</v>
      </c>
      <c r="Y374" s="34">
        <v>2352.94</v>
      </c>
    </row>
    <row r="375" spans="1:25" ht="15" x14ac:dyDescent="0.25">
      <c r="A375" s="33">
        <v>10</v>
      </c>
      <c r="B375" s="34">
        <v>974.78</v>
      </c>
      <c r="C375" s="34">
        <v>1358.68</v>
      </c>
      <c r="D375" s="34">
        <v>974.74</v>
      </c>
      <c r="E375" s="34">
        <v>974.73</v>
      </c>
      <c r="F375" s="34">
        <v>974.71</v>
      </c>
      <c r="G375" s="34">
        <v>974.51</v>
      </c>
      <c r="H375" s="34">
        <v>974.54</v>
      </c>
      <c r="I375" s="34">
        <v>974.47</v>
      </c>
      <c r="J375" s="34">
        <v>973.99</v>
      </c>
      <c r="K375" s="34">
        <v>973.96</v>
      </c>
      <c r="L375" s="34">
        <v>974</v>
      </c>
      <c r="M375" s="34">
        <v>973.96</v>
      </c>
      <c r="N375" s="34">
        <v>973.95</v>
      </c>
      <c r="O375" s="34">
        <v>973.97</v>
      </c>
      <c r="P375" s="34">
        <v>973.96</v>
      </c>
      <c r="Q375" s="34">
        <v>974.02</v>
      </c>
      <c r="R375" s="34">
        <v>974.02</v>
      </c>
      <c r="S375" s="34">
        <v>974.02</v>
      </c>
      <c r="T375" s="34">
        <v>2662.15</v>
      </c>
      <c r="U375" s="34">
        <v>2685.3</v>
      </c>
      <c r="V375" s="34">
        <v>973.98</v>
      </c>
      <c r="W375" s="34">
        <v>2634.25</v>
      </c>
      <c r="X375" s="34">
        <v>2481.02</v>
      </c>
      <c r="Y375" s="34">
        <v>2313.4299999999998</v>
      </c>
    </row>
    <row r="376" spans="1:25" ht="15" x14ac:dyDescent="0.25">
      <c r="A376" s="33">
        <v>11</v>
      </c>
      <c r="B376" s="34">
        <v>973.96</v>
      </c>
      <c r="C376" s="34">
        <v>973.87</v>
      </c>
      <c r="D376" s="34">
        <v>973.86</v>
      </c>
      <c r="E376" s="34">
        <v>973.85</v>
      </c>
      <c r="F376" s="34">
        <v>973.85</v>
      </c>
      <c r="G376" s="34">
        <v>973.85</v>
      </c>
      <c r="H376" s="34">
        <v>973.83</v>
      </c>
      <c r="I376" s="34">
        <v>973.8</v>
      </c>
      <c r="J376" s="34">
        <v>973.8</v>
      </c>
      <c r="K376" s="34">
        <v>973.95</v>
      </c>
      <c r="L376" s="34">
        <v>1362.12</v>
      </c>
      <c r="M376" s="34">
        <v>2638.2</v>
      </c>
      <c r="N376" s="34">
        <v>2643.97</v>
      </c>
      <c r="O376" s="34">
        <v>2653.82</v>
      </c>
      <c r="P376" s="34">
        <v>2638.81</v>
      </c>
      <c r="Q376" s="34">
        <v>2640.14</v>
      </c>
      <c r="R376" s="34">
        <v>2660.81</v>
      </c>
      <c r="S376" s="34">
        <v>2697.83</v>
      </c>
      <c r="T376" s="34">
        <v>2713.84</v>
      </c>
      <c r="U376" s="34">
        <v>2714.4</v>
      </c>
      <c r="V376" s="34">
        <v>2651.38</v>
      </c>
      <c r="W376" s="34">
        <v>2596.9899999999998</v>
      </c>
      <c r="X376" s="34">
        <v>2462.8000000000002</v>
      </c>
      <c r="Y376" s="34">
        <v>2288.4499999999998</v>
      </c>
    </row>
    <row r="377" spans="1:25" ht="15" x14ac:dyDescent="0.25">
      <c r="A377" s="33">
        <v>12</v>
      </c>
      <c r="B377" s="34">
        <v>2129.79</v>
      </c>
      <c r="C377" s="34">
        <v>2068.88</v>
      </c>
      <c r="D377" s="34">
        <v>2016.92</v>
      </c>
      <c r="E377" s="34">
        <v>2010.6</v>
      </c>
      <c r="F377" s="34">
        <v>2001.35</v>
      </c>
      <c r="G377" s="34">
        <v>2112.77</v>
      </c>
      <c r="H377" s="34">
        <v>993.3</v>
      </c>
      <c r="I377" s="34">
        <v>2359.21</v>
      </c>
      <c r="J377" s="34">
        <v>993.99</v>
      </c>
      <c r="K377" s="34">
        <v>2623.37</v>
      </c>
      <c r="L377" s="34">
        <v>2660.7</v>
      </c>
      <c r="M377" s="34">
        <v>2685.87</v>
      </c>
      <c r="N377" s="34">
        <v>2674.96</v>
      </c>
      <c r="O377" s="34">
        <v>2707.11</v>
      </c>
      <c r="P377" s="34">
        <v>2667.79</v>
      </c>
      <c r="Q377" s="34">
        <v>2644.06</v>
      </c>
      <c r="R377" s="34">
        <v>2671.35</v>
      </c>
      <c r="S377" s="34">
        <v>2675.05</v>
      </c>
      <c r="T377" s="34">
        <v>2698.61</v>
      </c>
      <c r="U377" s="34">
        <v>2710.68</v>
      </c>
      <c r="V377" s="34">
        <v>2632.55</v>
      </c>
      <c r="W377" s="34">
        <v>2540.87</v>
      </c>
      <c r="X377" s="34">
        <v>2449.08</v>
      </c>
      <c r="Y377" s="34">
        <v>2247.9699999999998</v>
      </c>
    </row>
    <row r="378" spans="1:25" ht="15" x14ac:dyDescent="0.25">
      <c r="A378" s="33">
        <v>13</v>
      </c>
      <c r="B378" s="34">
        <v>2173.81</v>
      </c>
      <c r="C378" s="34">
        <v>2073.0500000000002</v>
      </c>
      <c r="D378" s="34">
        <v>2010.61</v>
      </c>
      <c r="E378" s="34">
        <v>2009.29</v>
      </c>
      <c r="F378" s="34">
        <v>2073.0100000000002</v>
      </c>
      <c r="G378" s="34">
        <v>2215.79</v>
      </c>
      <c r="H378" s="34">
        <v>2333.37</v>
      </c>
      <c r="I378" s="34">
        <v>2405.62</v>
      </c>
      <c r="J378" s="34">
        <v>2569.09</v>
      </c>
      <c r="K378" s="34">
        <v>2617.71</v>
      </c>
      <c r="L378" s="34">
        <v>2645.52</v>
      </c>
      <c r="M378" s="34">
        <v>2626.32</v>
      </c>
      <c r="N378" s="34">
        <v>2648.42</v>
      </c>
      <c r="O378" s="34">
        <v>2663.41</v>
      </c>
      <c r="P378" s="34">
        <v>2629.21</v>
      </c>
      <c r="Q378" s="34">
        <v>2640.99</v>
      </c>
      <c r="R378" s="34">
        <v>2642.25</v>
      </c>
      <c r="S378" s="34">
        <v>2648.3</v>
      </c>
      <c r="T378" s="34">
        <v>2651.91</v>
      </c>
      <c r="U378" s="34">
        <v>2655.91</v>
      </c>
      <c r="V378" s="34">
        <v>2597.71</v>
      </c>
      <c r="W378" s="34">
        <v>2592.42</v>
      </c>
      <c r="X378" s="34">
        <v>2424.66</v>
      </c>
      <c r="Y378" s="34">
        <v>2319.9899999999998</v>
      </c>
    </row>
    <row r="379" spans="1:25" ht="15" x14ac:dyDescent="0.25">
      <c r="A379" s="33">
        <v>14</v>
      </c>
      <c r="B379" s="34">
        <v>2278.29</v>
      </c>
      <c r="C379" s="34">
        <v>2151.5300000000002</v>
      </c>
      <c r="D379" s="34">
        <v>2099.83</v>
      </c>
      <c r="E379" s="34">
        <v>2095.11</v>
      </c>
      <c r="F379" s="34">
        <v>2140.69</v>
      </c>
      <c r="G379" s="34">
        <v>2275.9</v>
      </c>
      <c r="H379" s="34">
        <v>2387.67</v>
      </c>
      <c r="I379" s="34">
        <v>2585.6</v>
      </c>
      <c r="J379" s="34">
        <v>2697.13</v>
      </c>
      <c r="K379" s="34">
        <v>2447.67</v>
      </c>
      <c r="L379" s="34">
        <v>2676.33</v>
      </c>
      <c r="M379" s="34">
        <v>2716.03</v>
      </c>
      <c r="N379" s="34">
        <v>2673.44</v>
      </c>
      <c r="O379" s="34">
        <v>2709.32</v>
      </c>
      <c r="P379" s="34">
        <v>2447.7800000000002</v>
      </c>
      <c r="Q379" s="34">
        <v>2720.74</v>
      </c>
      <c r="R379" s="34">
        <v>2437.6999999999998</v>
      </c>
      <c r="S379" s="34">
        <v>2435.62</v>
      </c>
      <c r="T379" s="34">
        <v>2434.5700000000002</v>
      </c>
      <c r="U379" s="34">
        <v>2432.58</v>
      </c>
      <c r="V379" s="34">
        <v>2315.86</v>
      </c>
      <c r="W379" s="34">
        <v>2586.0300000000002</v>
      </c>
      <c r="X379" s="34">
        <v>2487.61</v>
      </c>
      <c r="Y379" s="34">
        <v>2365.75</v>
      </c>
    </row>
    <row r="380" spans="1:25" ht="15" x14ac:dyDescent="0.25">
      <c r="A380" s="33">
        <v>15</v>
      </c>
      <c r="B380" s="34">
        <v>2252.6</v>
      </c>
      <c r="C380" s="34">
        <v>2132.5500000000002</v>
      </c>
      <c r="D380" s="34">
        <v>2086.14</v>
      </c>
      <c r="E380" s="34">
        <v>2079.23</v>
      </c>
      <c r="F380" s="34">
        <v>2144.52</v>
      </c>
      <c r="G380" s="34">
        <v>2311.27</v>
      </c>
      <c r="H380" s="34">
        <v>2368.27</v>
      </c>
      <c r="I380" s="34">
        <v>2550.87</v>
      </c>
      <c r="J380" s="34">
        <v>2674.06</v>
      </c>
      <c r="K380" s="34">
        <v>2716.62</v>
      </c>
      <c r="L380" s="34">
        <v>2750.46</v>
      </c>
      <c r="M380" s="34">
        <v>2805.91</v>
      </c>
      <c r="N380" s="34">
        <v>2767.67</v>
      </c>
      <c r="O380" s="34">
        <v>2800</v>
      </c>
      <c r="P380" s="34">
        <v>2767.24</v>
      </c>
      <c r="Q380" s="34">
        <v>2726.3</v>
      </c>
      <c r="R380" s="34">
        <v>2726.84</v>
      </c>
      <c r="S380" s="34">
        <v>2757.93</v>
      </c>
      <c r="T380" s="34">
        <v>2688.36</v>
      </c>
      <c r="U380" s="34">
        <v>2779.58</v>
      </c>
      <c r="V380" s="34">
        <v>2694.22</v>
      </c>
      <c r="W380" s="34">
        <v>2683.82</v>
      </c>
      <c r="X380" s="34">
        <v>2569.5500000000002</v>
      </c>
      <c r="Y380" s="34">
        <v>2367.39</v>
      </c>
    </row>
    <row r="381" spans="1:25" ht="15" x14ac:dyDescent="0.25">
      <c r="A381" s="33">
        <v>16</v>
      </c>
      <c r="B381" s="34">
        <v>2214.88</v>
      </c>
      <c r="C381" s="34">
        <v>2125.33</v>
      </c>
      <c r="D381" s="34">
        <v>2078.16</v>
      </c>
      <c r="E381" s="34">
        <v>2063.2199999999998</v>
      </c>
      <c r="F381" s="34">
        <v>2112.06</v>
      </c>
      <c r="G381" s="34">
        <v>2291.0300000000002</v>
      </c>
      <c r="H381" s="34">
        <v>2438.36</v>
      </c>
      <c r="I381" s="34">
        <v>2540.87</v>
      </c>
      <c r="J381" s="34">
        <v>975.43</v>
      </c>
      <c r="K381" s="34">
        <v>2724.05</v>
      </c>
      <c r="L381" s="34">
        <v>2772.55</v>
      </c>
      <c r="M381" s="34">
        <v>2790.35</v>
      </c>
      <c r="N381" s="34">
        <v>2763.22</v>
      </c>
      <c r="O381" s="34">
        <v>2798.42</v>
      </c>
      <c r="P381" s="34">
        <v>2768.07</v>
      </c>
      <c r="Q381" s="34">
        <v>2746.91</v>
      </c>
      <c r="R381" s="34">
        <v>2725.71</v>
      </c>
      <c r="S381" s="34">
        <v>2758.22</v>
      </c>
      <c r="T381" s="34">
        <v>2777.54</v>
      </c>
      <c r="U381" s="34">
        <v>2784.74</v>
      </c>
      <c r="V381" s="34">
        <v>2718.36</v>
      </c>
      <c r="W381" s="34">
        <v>2750.62</v>
      </c>
      <c r="X381" s="34">
        <v>2607.06</v>
      </c>
      <c r="Y381" s="34">
        <v>2392.38</v>
      </c>
    </row>
    <row r="382" spans="1:25" ht="15" x14ac:dyDescent="0.25">
      <c r="A382" s="33">
        <v>17</v>
      </c>
      <c r="B382" s="34">
        <v>2250.15</v>
      </c>
      <c r="C382" s="34">
        <v>2097.58</v>
      </c>
      <c r="D382" s="34">
        <v>2028.96</v>
      </c>
      <c r="E382" s="34">
        <v>1995.49</v>
      </c>
      <c r="F382" s="34">
        <v>2003.44</v>
      </c>
      <c r="G382" s="34">
        <v>2035.97</v>
      </c>
      <c r="H382" s="34">
        <v>2114.1799999999998</v>
      </c>
      <c r="I382" s="34">
        <v>2301.4899999999998</v>
      </c>
      <c r="J382" s="34">
        <v>2525.2800000000002</v>
      </c>
      <c r="K382" s="34">
        <v>2570.58</v>
      </c>
      <c r="L382" s="34">
        <v>2649.08</v>
      </c>
      <c r="M382" s="34">
        <v>2693.76</v>
      </c>
      <c r="N382" s="34">
        <v>2692.82</v>
      </c>
      <c r="O382" s="34">
        <v>2672.74</v>
      </c>
      <c r="P382" s="34">
        <v>2680.58</v>
      </c>
      <c r="Q382" s="34">
        <v>2677.83</v>
      </c>
      <c r="R382" s="34">
        <v>2730.77</v>
      </c>
      <c r="S382" s="34">
        <v>2760.78</v>
      </c>
      <c r="T382" s="34">
        <v>2735.11</v>
      </c>
      <c r="U382" s="34">
        <v>2725.54</v>
      </c>
      <c r="V382" s="34">
        <v>2657.95</v>
      </c>
      <c r="W382" s="34">
        <v>2628.05</v>
      </c>
      <c r="X382" s="34">
        <v>2471.19</v>
      </c>
      <c r="Y382" s="34">
        <v>2361.79</v>
      </c>
    </row>
    <row r="383" spans="1:25" ht="15" x14ac:dyDescent="0.25">
      <c r="A383" s="33">
        <v>18</v>
      </c>
      <c r="B383" s="34">
        <v>2206.84</v>
      </c>
      <c r="C383" s="34">
        <v>2060.23</v>
      </c>
      <c r="D383" s="34">
        <v>1994.92</v>
      </c>
      <c r="E383" s="34">
        <v>1966.1</v>
      </c>
      <c r="F383" s="34">
        <v>1972.03</v>
      </c>
      <c r="G383" s="34">
        <v>2019.55</v>
      </c>
      <c r="H383" s="34">
        <v>2076.5100000000002</v>
      </c>
      <c r="I383" s="34">
        <v>2289.0100000000002</v>
      </c>
      <c r="J383" s="34">
        <v>2549.9899999999998</v>
      </c>
      <c r="K383" s="34">
        <v>2577.98</v>
      </c>
      <c r="L383" s="34">
        <v>2648.84</v>
      </c>
      <c r="M383" s="34">
        <v>2688.35</v>
      </c>
      <c r="N383" s="34">
        <v>2689.05</v>
      </c>
      <c r="O383" s="34">
        <v>2709.76</v>
      </c>
      <c r="P383" s="34">
        <v>2682.81</v>
      </c>
      <c r="Q383" s="34">
        <v>2684.97</v>
      </c>
      <c r="R383" s="34">
        <v>2732.44</v>
      </c>
      <c r="S383" s="34">
        <v>2778.3</v>
      </c>
      <c r="T383" s="34">
        <v>2763.83</v>
      </c>
      <c r="U383" s="34">
        <v>2750.89</v>
      </c>
      <c r="V383" s="34">
        <v>2682.21</v>
      </c>
      <c r="W383" s="34">
        <v>2646.84</v>
      </c>
      <c r="X383" s="34">
        <v>2527.86</v>
      </c>
      <c r="Y383" s="34">
        <v>2263.94</v>
      </c>
    </row>
    <row r="384" spans="1:25" ht="15" x14ac:dyDescent="0.25">
      <c r="A384" s="33">
        <v>19</v>
      </c>
      <c r="B384" s="34">
        <v>2106.88</v>
      </c>
      <c r="C384" s="34">
        <v>2046.12</v>
      </c>
      <c r="D384" s="34">
        <v>1993.54</v>
      </c>
      <c r="E384" s="34">
        <v>1999.8</v>
      </c>
      <c r="F384" s="34">
        <v>2034.06</v>
      </c>
      <c r="G384" s="34">
        <v>2143.04</v>
      </c>
      <c r="H384" s="34">
        <v>2376.35</v>
      </c>
      <c r="I384" s="34">
        <v>2556.7800000000002</v>
      </c>
      <c r="J384" s="34">
        <v>2639.01</v>
      </c>
      <c r="K384" s="34">
        <v>2672.55</v>
      </c>
      <c r="L384" s="34">
        <v>2674.78</v>
      </c>
      <c r="M384" s="34">
        <v>2688.84</v>
      </c>
      <c r="N384" s="34">
        <v>2659.97</v>
      </c>
      <c r="O384" s="34">
        <v>2672.63</v>
      </c>
      <c r="P384" s="34">
        <v>2669.2</v>
      </c>
      <c r="Q384" s="34">
        <v>2627.79</v>
      </c>
      <c r="R384" s="34">
        <v>2635.17</v>
      </c>
      <c r="S384" s="34">
        <v>2642.1</v>
      </c>
      <c r="T384" s="34">
        <v>2645.39</v>
      </c>
      <c r="U384" s="34">
        <v>2680.44</v>
      </c>
      <c r="V384" s="34">
        <v>2598.91</v>
      </c>
      <c r="W384" s="34">
        <v>2637.11</v>
      </c>
      <c r="X384" s="34">
        <v>2537.36</v>
      </c>
      <c r="Y384" s="34">
        <v>2240.15</v>
      </c>
    </row>
    <row r="385" spans="1:26" ht="15" x14ac:dyDescent="0.25">
      <c r="A385" s="33">
        <v>20</v>
      </c>
      <c r="B385" s="34">
        <v>2137.73</v>
      </c>
      <c r="C385" s="34">
        <v>2071.5300000000002</v>
      </c>
      <c r="D385" s="34">
        <v>2062.27</v>
      </c>
      <c r="E385" s="34">
        <v>2056.6</v>
      </c>
      <c r="F385" s="34">
        <v>2100.02</v>
      </c>
      <c r="G385" s="34">
        <v>2268.0300000000002</v>
      </c>
      <c r="H385" s="34">
        <v>2483.61</v>
      </c>
      <c r="I385" s="34">
        <v>2569.71</v>
      </c>
      <c r="J385" s="34">
        <v>2718.91</v>
      </c>
      <c r="K385" s="34">
        <v>2771.71</v>
      </c>
      <c r="L385" s="34">
        <v>2789.34</v>
      </c>
      <c r="M385" s="34">
        <v>2818.03</v>
      </c>
      <c r="N385" s="34">
        <v>2786.09</v>
      </c>
      <c r="O385" s="34">
        <v>2803.41</v>
      </c>
      <c r="P385" s="34">
        <v>2793.83</v>
      </c>
      <c r="Q385" s="34">
        <v>2765.67</v>
      </c>
      <c r="R385" s="34">
        <v>2777.2</v>
      </c>
      <c r="S385" s="34">
        <v>2798.38</v>
      </c>
      <c r="T385" s="34">
        <v>2791.63</v>
      </c>
      <c r="U385" s="34">
        <v>2797.61</v>
      </c>
      <c r="V385" s="34">
        <v>2681.29</v>
      </c>
      <c r="W385" s="34">
        <v>2658.46</v>
      </c>
      <c r="X385" s="34">
        <v>2495.2800000000002</v>
      </c>
      <c r="Y385" s="34">
        <v>2289.69</v>
      </c>
    </row>
    <row r="386" spans="1:26" ht="15" x14ac:dyDescent="0.25">
      <c r="A386" s="33">
        <v>21</v>
      </c>
      <c r="B386" s="34">
        <v>2217.29</v>
      </c>
      <c r="C386" s="34">
        <v>2138.88</v>
      </c>
      <c r="D386" s="34">
        <v>2099.2800000000002</v>
      </c>
      <c r="E386" s="34">
        <v>2074.7399999999998</v>
      </c>
      <c r="F386" s="34">
        <v>2097.94</v>
      </c>
      <c r="G386" s="34">
        <v>2244.02</v>
      </c>
      <c r="H386" s="34">
        <v>2377.31</v>
      </c>
      <c r="I386" s="34">
        <v>2527.41</v>
      </c>
      <c r="J386" s="34">
        <v>2092.3000000000002</v>
      </c>
      <c r="K386" s="34">
        <v>2091.42</v>
      </c>
      <c r="L386" s="34">
        <v>2760.61</v>
      </c>
      <c r="M386" s="34">
        <v>2091.4299999999998</v>
      </c>
      <c r="N386" s="34">
        <v>2091.71</v>
      </c>
      <c r="O386" s="34">
        <v>2714.27</v>
      </c>
      <c r="P386" s="34">
        <v>2090.4</v>
      </c>
      <c r="Q386" s="34">
        <v>2044.01</v>
      </c>
      <c r="R386" s="34">
        <v>2043.94</v>
      </c>
      <c r="S386" s="34">
        <v>2044.69</v>
      </c>
      <c r="T386" s="34">
        <v>2091.25</v>
      </c>
      <c r="U386" s="34">
        <v>2725.31</v>
      </c>
      <c r="V386" s="34">
        <v>2087.92</v>
      </c>
      <c r="W386" s="34">
        <v>2572.3200000000002</v>
      </c>
      <c r="X386" s="34">
        <v>2404.04</v>
      </c>
      <c r="Y386" s="34">
        <v>2258.88</v>
      </c>
    </row>
    <row r="387" spans="1:26" ht="15" x14ac:dyDescent="0.25">
      <c r="A387" s="33">
        <v>22</v>
      </c>
      <c r="B387" s="34">
        <v>2139.8000000000002</v>
      </c>
      <c r="C387" s="34">
        <v>2086.61</v>
      </c>
      <c r="D387" s="34">
        <v>2050.83</v>
      </c>
      <c r="E387" s="34">
        <v>2035.16</v>
      </c>
      <c r="F387" s="34">
        <v>2041.45</v>
      </c>
      <c r="G387" s="34">
        <v>2110.37</v>
      </c>
      <c r="H387" s="34">
        <v>2321.6799999999998</v>
      </c>
      <c r="I387" s="34">
        <v>2495.5500000000002</v>
      </c>
      <c r="J387" s="34">
        <v>2053.0500000000002</v>
      </c>
      <c r="K387" s="34">
        <v>2696.27</v>
      </c>
      <c r="L387" s="34">
        <v>2704.98</v>
      </c>
      <c r="M387" s="34">
        <v>2680.02</v>
      </c>
      <c r="N387" s="34">
        <v>2096.88</v>
      </c>
      <c r="O387" s="34">
        <v>2100.16</v>
      </c>
      <c r="P387" s="34">
        <v>2666.78</v>
      </c>
      <c r="Q387" s="34">
        <v>2636.72</v>
      </c>
      <c r="R387" s="34">
        <v>2630.58</v>
      </c>
      <c r="S387" s="34">
        <v>2098.94</v>
      </c>
      <c r="T387" s="34">
        <v>2099.69</v>
      </c>
      <c r="U387" s="34">
        <v>2658.24</v>
      </c>
      <c r="V387" s="34">
        <v>975</v>
      </c>
      <c r="W387" s="34">
        <v>2583.7199999999998</v>
      </c>
      <c r="X387" s="34">
        <v>2388.29</v>
      </c>
      <c r="Y387" s="34">
        <v>2228.3200000000002</v>
      </c>
    </row>
    <row r="388" spans="1:26" ht="15" x14ac:dyDescent="0.25">
      <c r="A388" s="33">
        <v>23</v>
      </c>
      <c r="B388" s="34">
        <v>2135.9299999999998</v>
      </c>
      <c r="C388" s="34">
        <v>2072.83</v>
      </c>
      <c r="D388" s="34">
        <v>2037.35</v>
      </c>
      <c r="E388" s="34">
        <v>2025.61</v>
      </c>
      <c r="F388" s="34">
        <v>2057.92</v>
      </c>
      <c r="G388" s="34">
        <v>2118.08</v>
      </c>
      <c r="H388" s="34">
        <v>2335.38</v>
      </c>
      <c r="I388" s="34">
        <v>2522.73</v>
      </c>
      <c r="J388" s="34">
        <v>974.96</v>
      </c>
      <c r="K388" s="34">
        <v>2126.34</v>
      </c>
      <c r="L388" s="34">
        <v>2128.06</v>
      </c>
      <c r="M388" s="34">
        <v>975.06</v>
      </c>
      <c r="N388" s="34">
        <v>2731.33</v>
      </c>
      <c r="O388" s="34">
        <v>2728.67</v>
      </c>
      <c r="P388" s="34">
        <v>2743.23</v>
      </c>
      <c r="Q388" s="34">
        <v>2132.4899999999998</v>
      </c>
      <c r="R388" s="34">
        <v>2689.29</v>
      </c>
      <c r="S388" s="34">
        <v>2742.57</v>
      </c>
      <c r="T388" s="34">
        <v>2737.98</v>
      </c>
      <c r="U388" s="34">
        <v>2744.06</v>
      </c>
      <c r="V388" s="34">
        <v>2132.9899999999998</v>
      </c>
      <c r="W388" s="34">
        <v>2605.89</v>
      </c>
      <c r="X388" s="34">
        <v>2446.6999999999998</v>
      </c>
      <c r="Y388" s="34">
        <v>2287.1799999999998</v>
      </c>
    </row>
    <row r="389" spans="1:26" ht="15" x14ac:dyDescent="0.25">
      <c r="A389" s="33">
        <v>24</v>
      </c>
      <c r="B389" s="34">
        <v>2324.13</v>
      </c>
      <c r="C389" s="34">
        <v>2120.79</v>
      </c>
      <c r="D389" s="34">
        <v>2066.14</v>
      </c>
      <c r="E389" s="34">
        <v>2035.75</v>
      </c>
      <c r="F389" s="34">
        <v>2037.76</v>
      </c>
      <c r="G389" s="34">
        <v>2096.15</v>
      </c>
      <c r="H389" s="34">
        <v>2247.1</v>
      </c>
      <c r="I389" s="34">
        <v>2306.89</v>
      </c>
      <c r="J389" s="34">
        <v>2485.1999999999998</v>
      </c>
      <c r="K389" s="34">
        <v>2538.0700000000002</v>
      </c>
      <c r="L389" s="34">
        <v>2621.2199999999998</v>
      </c>
      <c r="M389" s="34">
        <v>2636.02</v>
      </c>
      <c r="N389" s="34">
        <v>1351.85</v>
      </c>
      <c r="O389" s="34">
        <v>2619.25</v>
      </c>
      <c r="P389" s="34">
        <v>2618.7600000000002</v>
      </c>
      <c r="Q389" s="34">
        <v>2599.8200000000002</v>
      </c>
      <c r="R389" s="34">
        <v>2614.27</v>
      </c>
      <c r="S389" s="34">
        <v>2674.52</v>
      </c>
      <c r="T389" s="34">
        <v>2657.62</v>
      </c>
      <c r="U389" s="34">
        <v>2644.86</v>
      </c>
      <c r="V389" s="34">
        <v>1351.73</v>
      </c>
      <c r="W389" s="34">
        <v>2533</v>
      </c>
      <c r="X389" s="34">
        <v>2402.39</v>
      </c>
      <c r="Y389" s="34">
        <v>2315.14</v>
      </c>
    </row>
    <row r="390" spans="1:26" ht="15" x14ac:dyDescent="0.25">
      <c r="A390" s="33">
        <v>25</v>
      </c>
      <c r="B390" s="34">
        <v>2381.08</v>
      </c>
      <c r="C390" s="34">
        <v>2210.88</v>
      </c>
      <c r="D390" s="34">
        <v>2118.4499999999998</v>
      </c>
      <c r="E390" s="34">
        <v>2066.87</v>
      </c>
      <c r="F390" s="34">
        <v>2064.98</v>
      </c>
      <c r="G390" s="34">
        <v>2094.64</v>
      </c>
      <c r="H390" s="34">
        <v>2168.9699999999998</v>
      </c>
      <c r="I390" s="34">
        <v>2331.8000000000002</v>
      </c>
      <c r="J390" s="34">
        <v>2482.58</v>
      </c>
      <c r="K390" s="34">
        <v>2590.21</v>
      </c>
      <c r="L390" s="34">
        <v>2597.19</v>
      </c>
      <c r="M390" s="34">
        <v>2615.1799999999998</v>
      </c>
      <c r="N390" s="34">
        <v>2609.2600000000002</v>
      </c>
      <c r="O390" s="34">
        <v>2619.1799999999998</v>
      </c>
      <c r="P390" s="34">
        <v>2618.61</v>
      </c>
      <c r="Q390" s="34">
        <v>2610.9299999999998</v>
      </c>
      <c r="R390" s="34">
        <v>2638.89</v>
      </c>
      <c r="S390" s="34">
        <v>2708</v>
      </c>
      <c r="T390" s="34">
        <v>2714.02</v>
      </c>
      <c r="U390" s="34">
        <v>2724.7</v>
      </c>
      <c r="V390" s="34">
        <v>2612.7199999999998</v>
      </c>
      <c r="W390" s="34">
        <v>2597.27</v>
      </c>
      <c r="X390" s="34">
        <v>2533.16</v>
      </c>
      <c r="Y390" s="34">
        <v>2373.11</v>
      </c>
    </row>
    <row r="391" spans="1:26" ht="15" x14ac:dyDescent="0.25">
      <c r="A391" s="33">
        <v>26</v>
      </c>
      <c r="B391" s="34">
        <v>2296.9499999999998</v>
      </c>
      <c r="C391" s="34">
        <v>2127.38</v>
      </c>
      <c r="D391" s="34">
        <v>2104.69</v>
      </c>
      <c r="E391" s="34">
        <v>2073.9899999999998</v>
      </c>
      <c r="F391" s="34">
        <v>2079.9299999999998</v>
      </c>
      <c r="G391" s="34">
        <v>2173.2199999999998</v>
      </c>
      <c r="H391" s="34">
        <v>2300.39</v>
      </c>
      <c r="I391" s="34">
        <v>2500.06</v>
      </c>
      <c r="J391" s="34">
        <v>2586.58</v>
      </c>
      <c r="K391" s="34">
        <v>2638.57</v>
      </c>
      <c r="L391" s="34">
        <v>2686.14</v>
      </c>
      <c r="M391" s="34">
        <v>2740.83</v>
      </c>
      <c r="N391" s="34">
        <v>2685.53</v>
      </c>
      <c r="O391" s="34">
        <v>2711.83</v>
      </c>
      <c r="P391" s="34">
        <v>2657.12</v>
      </c>
      <c r="Q391" s="34">
        <v>2647.03</v>
      </c>
      <c r="R391" s="34">
        <v>2664.45</v>
      </c>
      <c r="S391" s="34">
        <v>2695.21</v>
      </c>
      <c r="T391" s="34">
        <v>2669.66</v>
      </c>
      <c r="U391" s="34">
        <v>2655.95</v>
      </c>
      <c r="V391" s="34">
        <v>2539.17</v>
      </c>
      <c r="W391" s="34">
        <v>2595.65</v>
      </c>
      <c r="X391" s="34">
        <v>2533.75</v>
      </c>
      <c r="Y391" s="34">
        <v>2077.0700000000002</v>
      </c>
    </row>
    <row r="392" spans="1:26" ht="15" x14ac:dyDescent="0.25">
      <c r="A392" s="33">
        <v>27</v>
      </c>
      <c r="B392" s="34">
        <v>2113.4499999999998</v>
      </c>
      <c r="C392" s="34">
        <v>2034.45</v>
      </c>
      <c r="D392" s="34">
        <v>1995.31</v>
      </c>
      <c r="E392" s="34">
        <v>1878.91</v>
      </c>
      <c r="F392" s="34">
        <v>1919.05</v>
      </c>
      <c r="G392" s="34">
        <v>2120.13</v>
      </c>
      <c r="H392" s="34">
        <v>2116.83</v>
      </c>
      <c r="I392" s="34">
        <v>2494.21</v>
      </c>
      <c r="J392" s="34">
        <v>2603.46</v>
      </c>
      <c r="K392" s="34">
        <v>2627.86</v>
      </c>
      <c r="L392" s="34">
        <v>2639.32</v>
      </c>
      <c r="M392" s="34">
        <v>2674.22</v>
      </c>
      <c r="N392" s="34">
        <v>2108.54</v>
      </c>
      <c r="O392" s="34">
        <v>2661.95</v>
      </c>
      <c r="P392" s="34">
        <v>2657.88</v>
      </c>
      <c r="Q392" s="34">
        <v>2626.17</v>
      </c>
      <c r="R392" s="34">
        <v>2627.12</v>
      </c>
      <c r="S392" s="34">
        <v>2646.53</v>
      </c>
      <c r="T392" s="34">
        <v>2652.98</v>
      </c>
      <c r="U392" s="34">
        <v>2626.22</v>
      </c>
      <c r="V392" s="34">
        <v>2513.85</v>
      </c>
      <c r="W392" s="34">
        <v>2551.34</v>
      </c>
      <c r="X392" s="34">
        <v>2397.14</v>
      </c>
      <c r="Y392" s="34">
        <v>2246.94</v>
      </c>
    </row>
    <row r="393" spans="1:26" ht="15" x14ac:dyDescent="0.25">
      <c r="A393" s="33">
        <v>28</v>
      </c>
      <c r="B393" s="34">
        <v>2202.96</v>
      </c>
      <c r="C393" s="34">
        <v>2121.63</v>
      </c>
      <c r="D393" s="34">
        <v>2040.63</v>
      </c>
      <c r="E393" s="34">
        <v>2023.74</v>
      </c>
      <c r="F393" s="34">
        <v>2109.15</v>
      </c>
      <c r="G393" s="34">
        <v>2255.9499999999998</v>
      </c>
      <c r="H393" s="34">
        <v>2404.9899999999998</v>
      </c>
      <c r="I393" s="34">
        <v>2563.39</v>
      </c>
      <c r="J393" s="34">
        <v>2676.62</v>
      </c>
      <c r="K393" s="34">
        <v>2725.49</v>
      </c>
      <c r="L393" s="34">
        <v>2741.4</v>
      </c>
      <c r="M393" s="34">
        <v>2801.89</v>
      </c>
      <c r="N393" s="34">
        <v>2773.62</v>
      </c>
      <c r="O393" s="34">
        <v>2797.72</v>
      </c>
      <c r="P393" s="34">
        <v>2778.2</v>
      </c>
      <c r="Q393" s="34">
        <v>2711.81</v>
      </c>
      <c r="R393" s="34">
        <v>2694.13</v>
      </c>
      <c r="S393" s="34">
        <v>2726.26</v>
      </c>
      <c r="T393" s="34">
        <v>2750.24</v>
      </c>
      <c r="U393" s="34">
        <v>2762.69</v>
      </c>
      <c r="V393" s="34">
        <v>2708.23</v>
      </c>
      <c r="W393" s="34">
        <v>2690.69</v>
      </c>
      <c r="X393" s="34">
        <v>2544.98</v>
      </c>
      <c r="Y393" s="34">
        <v>2482.08</v>
      </c>
    </row>
    <row r="394" spans="1:26" ht="15" x14ac:dyDescent="0.25">
      <c r="A394" s="33">
        <v>29</v>
      </c>
      <c r="B394" s="34">
        <v>2397.6</v>
      </c>
      <c r="C394" s="34">
        <v>2235.89</v>
      </c>
      <c r="D394" s="34">
        <v>2173.29</v>
      </c>
      <c r="E394" s="34">
        <v>2113.54</v>
      </c>
      <c r="F394" s="34">
        <v>2193.15</v>
      </c>
      <c r="G394" s="34">
        <v>2345.87</v>
      </c>
      <c r="H394" s="34">
        <v>2535.8000000000002</v>
      </c>
      <c r="I394" s="34">
        <v>2660.49</v>
      </c>
      <c r="J394" s="34">
        <v>2763.76</v>
      </c>
      <c r="K394" s="34">
        <v>2798.46</v>
      </c>
      <c r="L394" s="34">
        <v>2820.7</v>
      </c>
      <c r="M394" s="34">
        <v>2955.51</v>
      </c>
      <c r="N394" s="34">
        <v>2918.27</v>
      </c>
      <c r="O394" s="34">
        <v>2951.53</v>
      </c>
      <c r="P394" s="34">
        <v>2933.99</v>
      </c>
      <c r="Q394" s="34">
        <v>2863.85</v>
      </c>
      <c r="R394" s="34">
        <v>2844.72</v>
      </c>
      <c r="S394" s="34">
        <v>2856.01</v>
      </c>
      <c r="T394" s="34">
        <v>2874.73</v>
      </c>
      <c r="U394" s="34">
        <v>2909.9</v>
      </c>
      <c r="V394" s="34">
        <v>2837.78</v>
      </c>
      <c r="W394" s="34">
        <v>2786.29</v>
      </c>
      <c r="X394" s="34">
        <v>2693.45</v>
      </c>
      <c r="Y394" s="34">
        <v>2485.17</v>
      </c>
    </row>
    <row r="395" spans="1:26" ht="15" x14ac:dyDescent="0.25">
      <c r="A395" s="33">
        <v>30</v>
      </c>
      <c r="B395" s="34">
        <v>2248.25</v>
      </c>
      <c r="C395" s="34">
        <v>2057.85</v>
      </c>
      <c r="D395" s="34">
        <v>2037.1</v>
      </c>
      <c r="E395" s="34">
        <v>2001.25</v>
      </c>
      <c r="F395" s="34">
        <v>2056.2600000000002</v>
      </c>
      <c r="G395" s="34">
        <v>2288.83</v>
      </c>
      <c r="H395" s="34">
        <v>2460.29</v>
      </c>
      <c r="I395" s="34">
        <v>2570.6</v>
      </c>
      <c r="J395" s="34">
        <v>974.37</v>
      </c>
      <c r="K395" s="34">
        <v>2707.7</v>
      </c>
      <c r="L395" s="34">
        <v>2739.89</v>
      </c>
      <c r="M395" s="34">
        <v>2822.35</v>
      </c>
      <c r="N395" s="34">
        <v>2799.43</v>
      </c>
      <c r="O395" s="34">
        <v>2800.81</v>
      </c>
      <c r="P395" s="34">
        <v>2785.24</v>
      </c>
      <c r="Q395" s="34">
        <v>2717.32</v>
      </c>
      <c r="R395" s="34">
        <v>2697.39</v>
      </c>
      <c r="S395" s="34">
        <v>2715.41</v>
      </c>
      <c r="T395" s="34">
        <v>2746.61</v>
      </c>
      <c r="U395" s="34">
        <v>2790.85</v>
      </c>
      <c r="V395" s="34">
        <v>2694.58</v>
      </c>
      <c r="W395" s="34">
        <v>2738.5</v>
      </c>
      <c r="X395" s="34">
        <v>2698.36</v>
      </c>
      <c r="Y395" s="34">
        <v>2531.96</v>
      </c>
    </row>
    <row r="396" spans="1:26" ht="15" x14ac:dyDescent="0.25">
      <c r="A396" s="33">
        <v>31</v>
      </c>
      <c r="B396" s="34">
        <v>2315.4699999999998</v>
      </c>
      <c r="C396" s="34">
        <v>2264.7199999999998</v>
      </c>
      <c r="D396" s="34">
        <v>2137.9299999999998</v>
      </c>
      <c r="E396" s="34">
        <v>2083.5700000000002</v>
      </c>
      <c r="F396" s="34">
        <v>2112.88</v>
      </c>
      <c r="G396" s="34">
        <v>2223.31</v>
      </c>
      <c r="H396" s="34">
        <v>2285.4299999999998</v>
      </c>
      <c r="I396" s="34">
        <v>2465.08</v>
      </c>
      <c r="J396" s="34">
        <v>974.33</v>
      </c>
      <c r="K396" s="34">
        <v>990.42</v>
      </c>
      <c r="L396" s="34">
        <v>974.39</v>
      </c>
      <c r="M396" s="34">
        <v>2796.23</v>
      </c>
      <c r="N396" s="34">
        <v>2827.46</v>
      </c>
      <c r="O396" s="34">
        <v>2854.62</v>
      </c>
      <c r="P396" s="34">
        <v>2785.2</v>
      </c>
      <c r="Q396" s="34">
        <v>2791.45</v>
      </c>
      <c r="R396" s="34">
        <v>2811.01</v>
      </c>
      <c r="S396" s="34">
        <v>2846.63</v>
      </c>
      <c r="T396" s="34">
        <v>2868.23</v>
      </c>
      <c r="U396" s="34">
        <v>2703.09</v>
      </c>
      <c r="V396" s="34">
        <v>2732.74</v>
      </c>
      <c r="W396" s="34">
        <v>2706.38</v>
      </c>
      <c r="X396" s="34">
        <v>2579.0300000000002</v>
      </c>
      <c r="Y396" s="34">
        <v>2458.31</v>
      </c>
      <c r="Z396" s="59"/>
    </row>
    <row r="397" spans="1:26" ht="15" x14ac:dyDescent="0.25">
      <c r="A397" s="44"/>
      <c r="B397" s="43"/>
      <c r="C397" s="43"/>
      <c r="D397" s="43"/>
      <c r="E397" s="43"/>
      <c r="F397" s="43"/>
      <c r="G397" s="43"/>
      <c r="H397" s="43"/>
      <c r="I397" s="43"/>
      <c r="J397" s="43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5"/>
    </row>
    <row r="398" spans="1:26" ht="14.25" customHeight="1" x14ac:dyDescent="0.2">
      <c r="A398" s="108" t="s">
        <v>112</v>
      </c>
      <c r="B398" s="109" t="s">
        <v>115</v>
      </c>
      <c r="C398" s="109"/>
      <c r="D398" s="109"/>
      <c r="E398" s="109"/>
      <c r="F398" s="109"/>
      <c r="G398" s="109"/>
      <c r="H398" s="109"/>
      <c r="I398" s="109"/>
      <c r="J398" s="109"/>
      <c r="K398" s="109"/>
      <c r="L398" s="109"/>
      <c r="M398" s="109"/>
      <c r="N398" s="109"/>
      <c r="O398" s="109"/>
      <c r="P398" s="109"/>
      <c r="Q398" s="109"/>
      <c r="R398" s="109"/>
      <c r="S398" s="109"/>
      <c r="T398" s="109"/>
      <c r="U398" s="109"/>
      <c r="V398" s="109"/>
      <c r="W398" s="109"/>
      <c r="X398" s="109"/>
      <c r="Y398" s="109"/>
    </row>
    <row r="399" spans="1:26" ht="15" x14ac:dyDescent="0.2">
      <c r="A399" s="108"/>
      <c r="B399" s="37" t="s">
        <v>53</v>
      </c>
      <c r="C399" s="37" t="s">
        <v>54</v>
      </c>
      <c r="D399" s="37" t="s">
        <v>55</v>
      </c>
      <c r="E399" s="37" t="s">
        <v>56</v>
      </c>
      <c r="F399" s="37" t="s">
        <v>57</v>
      </c>
      <c r="G399" s="37" t="s">
        <v>58</v>
      </c>
      <c r="H399" s="37" t="s">
        <v>59</v>
      </c>
      <c r="I399" s="37" t="s">
        <v>60</v>
      </c>
      <c r="J399" s="37" t="s">
        <v>61</v>
      </c>
      <c r="K399" s="37" t="s">
        <v>62</v>
      </c>
      <c r="L399" s="37" t="s">
        <v>63</v>
      </c>
      <c r="M399" s="37" t="s">
        <v>64</v>
      </c>
      <c r="N399" s="37" t="s">
        <v>65</v>
      </c>
      <c r="O399" s="37" t="s">
        <v>66</v>
      </c>
      <c r="P399" s="37" t="s">
        <v>67</v>
      </c>
      <c r="Q399" s="37" t="s">
        <v>68</v>
      </c>
      <c r="R399" s="37" t="s">
        <v>69</v>
      </c>
      <c r="S399" s="37" t="s">
        <v>70</v>
      </c>
      <c r="T399" s="37" t="s">
        <v>71</v>
      </c>
      <c r="U399" s="37" t="s">
        <v>72</v>
      </c>
      <c r="V399" s="37" t="s">
        <v>73</v>
      </c>
      <c r="W399" s="37" t="s">
        <v>74</v>
      </c>
      <c r="X399" s="37" t="s">
        <v>75</v>
      </c>
      <c r="Y399" s="37" t="s">
        <v>76</v>
      </c>
    </row>
    <row r="400" spans="1:26" ht="15" x14ac:dyDescent="0.25">
      <c r="A400" s="33">
        <v>1</v>
      </c>
      <c r="B400" s="34">
        <v>2185.63</v>
      </c>
      <c r="C400" s="34">
        <v>2122.33</v>
      </c>
      <c r="D400" s="34">
        <v>2131.65</v>
      </c>
      <c r="E400" s="34">
        <v>2104.36</v>
      </c>
      <c r="F400" s="34">
        <v>2056.4899999999998</v>
      </c>
      <c r="G400" s="34">
        <v>2059.66</v>
      </c>
      <c r="H400" s="34">
        <v>2061.5300000000002</v>
      </c>
      <c r="I400" s="34">
        <v>2053.06</v>
      </c>
      <c r="J400" s="34">
        <v>2036.21</v>
      </c>
      <c r="K400" s="34">
        <v>2058.11</v>
      </c>
      <c r="L400" s="34">
        <v>2133.1999999999998</v>
      </c>
      <c r="M400" s="34">
        <v>2288.98</v>
      </c>
      <c r="N400" s="34">
        <v>2343.04</v>
      </c>
      <c r="O400" s="34">
        <v>2383.38</v>
      </c>
      <c r="P400" s="34">
        <v>2370.96</v>
      </c>
      <c r="Q400" s="34">
        <v>2385.6799999999998</v>
      </c>
      <c r="R400" s="34">
        <v>2413.87</v>
      </c>
      <c r="S400" s="34">
        <v>2437.9699999999998</v>
      </c>
      <c r="T400" s="34">
        <v>2427.85</v>
      </c>
      <c r="U400" s="34">
        <v>2418.0300000000002</v>
      </c>
      <c r="V400" s="34">
        <v>2422.4</v>
      </c>
      <c r="W400" s="34">
        <v>2408.98</v>
      </c>
      <c r="X400" s="34">
        <v>2396.0100000000002</v>
      </c>
      <c r="Y400" s="34">
        <v>2313.0500000000002</v>
      </c>
    </row>
    <row r="401" spans="1:25" ht="15" x14ac:dyDescent="0.25">
      <c r="A401" s="33">
        <v>2</v>
      </c>
      <c r="B401" s="34">
        <v>2186.5700000000002</v>
      </c>
      <c r="C401" s="34">
        <v>2084.59</v>
      </c>
      <c r="D401" s="34">
        <v>2042.85</v>
      </c>
      <c r="E401" s="34">
        <v>2003.2</v>
      </c>
      <c r="F401" s="34">
        <v>2015.44</v>
      </c>
      <c r="G401" s="34">
        <v>2011.41</v>
      </c>
      <c r="H401" s="34">
        <v>2041.51</v>
      </c>
      <c r="I401" s="34">
        <v>2116.65</v>
      </c>
      <c r="J401" s="34">
        <v>2269.15</v>
      </c>
      <c r="K401" s="34">
        <v>2169.27</v>
      </c>
      <c r="L401" s="34">
        <v>2528.02</v>
      </c>
      <c r="M401" s="34">
        <v>2601.61</v>
      </c>
      <c r="N401" s="34">
        <v>2604.63</v>
      </c>
      <c r="O401" s="34">
        <v>2623.84</v>
      </c>
      <c r="P401" s="34">
        <v>2593.65</v>
      </c>
      <c r="Q401" s="34">
        <v>2586.5700000000002</v>
      </c>
      <c r="R401" s="34">
        <v>2628.41</v>
      </c>
      <c r="S401" s="34">
        <v>2693.38</v>
      </c>
      <c r="T401" s="34">
        <v>2681.87</v>
      </c>
      <c r="U401" s="34">
        <v>2673.53</v>
      </c>
      <c r="V401" s="34">
        <v>2655.78</v>
      </c>
      <c r="W401" s="34">
        <v>2643.92</v>
      </c>
      <c r="X401" s="34">
        <v>2482.81</v>
      </c>
      <c r="Y401" s="34">
        <v>2337.1999999999998</v>
      </c>
    </row>
    <row r="402" spans="1:25" ht="15" x14ac:dyDescent="0.25">
      <c r="A402" s="33">
        <v>3</v>
      </c>
      <c r="B402" s="34">
        <v>2245.4899999999998</v>
      </c>
      <c r="C402" s="34">
        <v>2095.48</v>
      </c>
      <c r="D402" s="34">
        <v>2054.9499999999998</v>
      </c>
      <c r="E402" s="34">
        <v>1446.07</v>
      </c>
      <c r="F402" s="34">
        <v>1060.6099999999999</v>
      </c>
      <c r="G402" s="34">
        <v>1060.6500000000001</v>
      </c>
      <c r="H402" s="34">
        <v>1060.8</v>
      </c>
      <c r="I402" s="34">
        <v>2226.63</v>
      </c>
      <c r="J402" s="34">
        <v>1061.23</v>
      </c>
      <c r="K402" s="34">
        <v>1061.28</v>
      </c>
      <c r="L402" s="34">
        <v>2202.0700000000002</v>
      </c>
      <c r="M402" s="34">
        <v>2687.11</v>
      </c>
      <c r="N402" s="34">
        <v>2678.48</v>
      </c>
      <c r="O402" s="34">
        <v>2680.3</v>
      </c>
      <c r="P402" s="34">
        <v>2646.7</v>
      </c>
      <c r="Q402" s="34">
        <v>2093.0500000000002</v>
      </c>
      <c r="R402" s="34">
        <v>2687.56</v>
      </c>
      <c r="S402" s="34">
        <v>2740.44</v>
      </c>
      <c r="T402" s="34">
        <v>2717.37</v>
      </c>
      <c r="U402" s="34">
        <v>2736.75</v>
      </c>
      <c r="V402" s="34">
        <v>2713.32</v>
      </c>
      <c r="W402" s="34">
        <v>2636.31</v>
      </c>
      <c r="X402" s="34">
        <v>2522.73</v>
      </c>
      <c r="Y402" s="34">
        <v>2361.9699999999998</v>
      </c>
    </row>
    <row r="403" spans="1:25" ht="15" x14ac:dyDescent="0.25">
      <c r="A403" s="33">
        <v>4</v>
      </c>
      <c r="B403" s="34">
        <v>2316.81</v>
      </c>
      <c r="C403" s="34">
        <v>2180.4499999999998</v>
      </c>
      <c r="D403" s="34">
        <v>2103</v>
      </c>
      <c r="E403" s="34">
        <v>2068.1799999999998</v>
      </c>
      <c r="F403" s="34">
        <v>2062.34</v>
      </c>
      <c r="G403" s="34">
        <v>2102.6999999999998</v>
      </c>
      <c r="H403" s="34">
        <v>1447.27</v>
      </c>
      <c r="I403" s="34">
        <v>2328.2199999999998</v>
      </c>
      <c r="J403" s="34">
        <v>2483.06</v>
      </c>
      <c r="K403" s="34">
        <v>1081.47</v>
      </c>
      <c r="L403" s="34">
        <v>2721.74</v>
      </c>
      <c r="M403" s="34">
        <v>2765.91</v>
      </c>
      <c r="N403" s="34">
        <v>1061.3499999999999</v>
      </c>
      <c r="O403" s="34">
        <v>2781.91</v>
      </c>
      <c r="P403" s="34">
        <v>1448.58</v>
      </c>
      <c r="Q403" s="34">
        <v>1061.55</v>
      </c>
      <c r="R403" s="34">
        <v>1061.55</v>
      </c>
      <c r="S403" s="34">
        <v>2115.87</v>
      </c>
      <c r="T403" s="34">
        <v>2782.91</v>
      </c>
      <c r="U403" s="34">
        <v>2771.27</v>
      </c>
      <c r="V403" s="34">
        <v>2083.5700000000002</v>
      </c>
      <c r="W403" s="34">
        <v>2709.9</v>
      </c>
      <c r="X403" s="34">
        <v>2500.02</v>
      </c>
      <c r="Y403" s="34">
        <v>2386.0700000000002</v>
      </c>
    </row>
    <row r="404" spans="1:25" ht="15" x14ac:dyDescent="0.25">
      <c r="A404" s="33">
        <v>5</v>
      </c>
      <c r="B404" s="34">
        <v>1060.7</v>
      </c>
      <c r="C404" s="34">
        <v>1060.6500000000001</v>
      </c>
      <c r="D404" s="34">
        <v>1060.67</v>
      </c>
      <c r="E404" s="34">
        <v>1060.42</v>
      </c>
      <c r="F404" s="34">
        <v>1060.4000000000001</v>
      </c>
      <c r="G404" s="34">
        <v>1060.43</v>
      </c>
      <c r="H404" s="34">
        <v>1060.44</v>
      </c>
      <c r="I404" s="34">
        <v>1060.6199999999999</v>
      </c>
      <c r="J404" s="34">
        <v>1060.54</v>
      </c>
      <c r="K404" s="34">
        <v>1060.52</v>
      </c>
      <c r="L404" s="34">
        <v>1060.72</v>
      </c>
      <c r="M404" s="34">
        <v>1060.97</v>
      </c>
      <c r="N404" s="34">
        <v>1060.9000000000001</v>
      </c>
      <c r="O404" s="34">
        <v>1061.32</v>
      </c>
      <c r="P404" s="34">
        <v>1061.3800000000001</v>
      </c>
      <c r="Q404" s="34">
        <v>1061.1300000000001</v>
      </c>
      <c r="R404" s="34">
        <v>1447.01</v>
      </c>
      <c r="S404" s="34">
        <v>2704.94</v>
      </c>
      <c r="T404" s="34">
        <v>2689.71</v>
      </c>
      <c r="U404" s="34">
        <v>2664.91</v>
      </c>
      <c r="V404" s="34">
        <v>2645.77</v>
      </c>
      <c r="W404" s="34">
        <v>1061.3599999999999</v>
      </c>
      <c r="X404" s="34">
        <v>1061.3900000000001</v>
      </c>
      <c r="Y404" s="34">
        <v>2316.5100000000002</v>
      </c>
    </row>
    <row r="405" spans="1:25" ht="15" x14ac:dyDescent="0.25">
      <c r="A405" s="33">
        <v>6</v>
      </c>
      <c r="B405" s="34">
        <v>2361.54</v>
      </c>
      <c r="C405" s="34">
        <v>2220.4299999999998</v>
      </c>
      <c r="D405" s="34">
        <v>2143.59</v>
      </c>
      <c r="E405" s="34">
        <v>2120.2600000000002</v>
      </c>
      <c r="F405" s="34">
        <v>2111.02</v>
      </c>
      <c r="G405" s="34">
        <v>2159.89</v>
      </c>
      <c r="H405" s="34">
        <v>2222.39</v>
      </c>
      <c r="I405" s="34">
        <v>2397.4299999999998</v>
      </c>
      <c r="J405" s="34">
        <v>2501.7199999999998</v>
      </c>
      <c r="K405" s="34">
        <v>2663.89</v>
      </c>
      <c r="L405" s="34">
        <v>2739.24</v>
      </c>
      <c r="M405" s="34">
        <v>2801.95</v>
      </c>
      <c r="N405" s="34">
        <v>2803.03</v>
      </c>
      <c r="O405" s="34">
        <v>2805.29</v>
      </c>
      <c r="P405" s="34">
        <v>2781.29</v>
      </c>
      <c r="Q405" s="34">
        <v>2778.2</v>
      </c>
      <c r="R405" s="34">
        <v>2794.96</v>
      </c>
      <c r="S405" s="34">
        <v>2830.9</v>
      </c>
      <c r="T405" s="34">
        <v>2850.43</v>
      </c>
      <c r="U405" s="34">
        <v>2882.48</v>
      </c>
      <c r="V405" s="34">
        <v>2813.53</v>
      </c>
      <c r="W405" s="34">
        <v>2788.72</v>
      </c>
      <c r="X405" s="34">
        <v>2676.09</v>
      </c>
      <c r="Y405" s="34">
        <v>2497.17</v>
      </c>
    </row>
    <row r="406" spans="1:25" ht="15" x14ac:dyDescent="0.25">
      <c r="A406" s="33">
        <v>7</v>
      </c>
      <c r="B406" s="34">
        <v>2401.7800000000002</v>
      </c>
      <c r="C406" s="34">
        <v>2258.5500000000002</v>
      </c>
      <c r="D406" s="34">
        <v>2176.16</v>
      </c>
      <c r="E406" s="34">
        <v>2136.61</v>
      </c>
      <c r="F406" s="34">
        <v>2117.44</v>
      </c>
      <c r="G406" s="34">
        <v>2169.71</v>
      </c>
      <c r="H406" s="34">
        <v>2219.86</v>
      </c>
      <c r="I406" s="34">
        <v>2405.4899999999998</v>
      </c>
      <c r="J406" s="34">
        <v>2479.0100000000002</v>
      </c>
      <c r="K406" s="34">
        <v>2602.86</v>
      </c>
      <c r="L406" s="34">
        <v>2698.73</v>
      </c>
      <c r="M406" s="34">
        <v>2709.48</v>
      </c>
      <c r="N406" s="34">
        <v>2731.04</v>
      </c>
      <c r="O406" s="34">
        <v>2735.8</v>
      </c>
      <c r="P406" s="34">
        <v>2728.29</v>
      </c>
      <c r="Q406" s="34">
        <v>2737.5</v>
      </c>
      <c r="R406" s="34">
        <v>2762.27</v>
      </c>
      <c r="S406" s="34">
        <v>2795.9</v>
      </c>
      <c r="T406" s="34">
        <v>2800.68</v>
      </c>
      <c r="U406" s="34">
        <v>2817.39</v>
      </c>
      <c r="V406" s="34">
        <v>2758.03</v>
      </c>
      <c r="W406" s="34">
        <v>2722.39</v>
      </c>
      <c r="X406" s="34">
        <v>2567.86</v>
      </c>
      <c r="Y406" s="34">
        <v>2453.23</v>
      </c>
    </row>
    <row r="407" spans="1:25" ht="15" x14ac:dyDescent="0.25">
      <c r="A407" s="33">
        <v>8</v>
      </c>
      <c r="B407" s="34">
        <v>2360.44</v>
      </c>
      <c r="C407" s="34">
        <v>2192.77</v>
      </c>
      <c r="D407" s="34">
        <v>2132.88</v>
      </c>
      <c r="E407" s="34">
        <v>2105.0500000000002</v>
      </c>
      <c r="F407" s="34">
        <v>2101.09</v>
      </c>
      <c r="G407" s="34">
        <v>2114.8200000000002</v>
      </c>
      <c r="H407" s="34">
        <v>2131.4499999999998</v>
      </c>
      <c r="I407" s="34">
        <v>2324.56</v>
      </c>
      <c r="J407" s="34">
        <v>2464.5100000000002</v>
      </c>
      <c r="K407" s="34">
        <v>2564.9299999999998</v>
      </c>
      <c r="L407" s="34">
        <v>2635.67</v>
      </c>
      <c r="M407" s="34">
        <v>2705.95</v>
      </c>
      <c r="N407" s="34">
        <v>2708.86</v>
      </c>
      <c r="O407" s="34">
        <v>2703.76</v>
      </c>
      <c r="P407" s="34">
        <v>2711.59</v>
      </c>
      <c r="Q407" s="34">
        <v>2718.92</v>
      </c>
      <c r="R407" s="34">
        <v>2745.49</v>
      </c>
      <c r="S407" s="34">
        <v>2776.06</v>
      </c>
      <c r="T407" s="34">
        <v>2776.24</v>
      </c>
      <c r="U407" s="34">
        <v>2795.16</v>
      </c>
      <c r="V407" s="34">
        <v>2748.84</v>
      </c>
      <c r="W407" s="34">
        <v>2694.28</v>
      </c>
      <c r="X407" s="34">
        <v>2538.63</v>
      </c>
      <c r="Y407" s="34">
        <v>2327.5100000000002</v>
      </c>
    </row>
    <row r="408" spans="1:25" ht="15" x14ac:dyDescent="0.25">
      <c r="A408" s="33">
        <v>9</v>
      </c>
      <c r="B408" s="34">
        <v>1060.75</v>
      </c>
      <c r="C408" s="34">
        <v>1060.73</v>
      </c>
      <c r="D408" s="34">
        <v>1060.72</v>
      </c>
      <c r="E408" s="34">
        <v>1060.73</v>
      </c>
      <c r="F408" s="34">
        <v>1060.9000000000001</v>
      </c>
      <c r="G408" s="34">
        <v>1060.67</v>
      </c>
      <c r="H408" s="34">
        <v>1060.9100000000001</v>
      </c>
      <c r="I408" s="34">
        <v>1060.97</v>
      </c>
      <c r="J408" s="34">
        <v>1061.2</v>
      </c>
      <c r="K408" s="34">
        <v>1061.28</v>
      </c>
      <c r="L408" s="34">
        <v>1061.44</v>
      </c>
      <c r="M408" s="34">
        <v>1061.55</v>
      </c>
      <c r="N408" s="34">
        <v>1061.53</v>
      </c>
      <c r="O408" s="34">
        <v>2095.73</v>
      </c>
      <c r="P408" s="34">
        <v>2704.55</v>
      </c>
      <c r="Q408" s="34">
        <v>2127.7199999999998</v>
      </c>
      <c r="R408" s="34">
        <v>2746.71</v>
      </c>
      <c r="S408" s="34">
        <v>2780.66</v>
      </c>
      <c r="T408" s="34">
        <v>2789.36</v>
      </c>
      <c r="U408" s="34">
        <v>2811.22</v>
      </c>
      <c r="V408" s="34">
        <v>2757.17</v>
      </c>
      <c r="W408" s="34">
        <v>2717.25</v>
      </c>
      <c r="X408" s="34">
        <v>2574.5100000000002</v>
      </c>
      <c r="Y408" s="34">
        <v>2439.56</v>
      </c>
    </row>
    <row r="409" spans="1:25" ht="15" x14ac:dyDescent="0.25">
      <c r="A409" s="33">
        <v>10</v>
      </c>
      <c r="B409" s="34">
        <v>1061.4000000000001</v>
      </c>
      <c r="C409" s="34">
        <v>1445.3</v>
      </c>
      <c r="D409" s="34">
        <v>1061.3599999999999</v>
      </c>
      <c r="E409" s="34">
        <v>1061.3499999999999</v>
      </c>
      <c r="F409" s="34">
        <v>1061.33</v>
      </c>
      <c r="G409" s="34">
        <v>1061.1300000000001</v>
      </c>
      <c r="H409" s="34">
        <v>1061.1600000000001</v>
      </c>
      <c r="I409" s="34">
        <v>1061.0899999999999</v>
      </c>
      <c r="J409" s="34">
        <v>1060.6099999999999</v>
      </c>
      <c r="K409" s="34">
        <v>1060.58</v>
      </c>
      <c r="L409" s="34">
        <v>1060.6199999999999</v>
      </c>
      <c r="M409" s="34">
        <v>1060.58</v>
      </c>
      <c r="N409" s="34">
        <v>1060.57</v>
      </c>
      <c r="O409" s="34">
        <v>1060.5899999999999</v>
      </c>
      <c r="P409" s="34">
        <v>1060.58</v>
      </c>
      <c r="Q409" s="34">
        <v>1060.6400000000001</v>
      </c>
      <c r="R409" s="34">
        <v>1060.6400000000001</v>
      </c>
      <c r="S409" s="34">
        <v>1060.6400000000001</v>
      </c>
      <c r="T409" s="34">
        <v>2748.77</v>
      </c>
      <c r="U409" s="34">
        <v>2771.92</v>
      </c>
      <c r="V409" s="34">
        <v>1060.5999999999999</v>
      </c>
      <c r="W409" s="34">
        <v>2720.87</v>
      </c>
      <c r="X409" s="34">
        <v>2567.64</v>
      </c>
      <c r="Y409" s="34">
        <v>2400.0500000000002</v>
      </c>
    </row>
    <row r="410" spans="1:25" ht="15" x14ac:dyDescent="0.25">
      <c r="A410" s="33">
        <v>11</v>
      </c>
      <c r="B410" s="34">
        <v>1060.58</v>
      </c>
      <c r="C410" s="34">
        <v>1060.49</v>
      </c>
      <c r="D410" s="34">
        <v>1060.48</v>
      </c>
      <c r="E410" s="34">
        <v>1060.47</v>
      </c>
      <c r="F410" s="34">
        <v>1060.47</v>
      </c>
      <c r="G410" s="34">
        <v>1060.47</v>
      </c>
      <c r="H410" s="34">
        <v>1060.45</v>
      </c>
      <c r="I410" s="34">
        <v>1060.42</v>
      </c>
      <c r="J410" s="34">
        <v>1060.42</v>
      </c>
      <c r="K410" s="34">
        <v>1060.57</v>
      </c>
      <c r="L410" s="34">
        <v>1448.74</v>
      </c>
      <c r="M410" s="34">
        <v>2724.82</v>
      </c>
      <c r="N410" s="34">
        <v>2730.59</v>
      </c>
      <c r="O410" s="34">
        <v>2740.44</v>
      </c>
      <c r="P410" s="34">
        <v>2725.43</v>
      </c>
      <c r="Q410" s="34">
        <v>2726.76</v>
      </c>
      <c r="R410" s="34">
        <v>2747.43</v>
      </c>
      <c r="S410" s="34">
        <v>2784.45</v>
      </c>
      <c r="T410" s="34">
        <v>2800.46</v>
      </c>
      <c r="U410" s="34">
        <v>2801.02</v>
      </c>
      <c r="V410" s="34">
        <v>2738</v>
      </c>
      <c r="W410" s="34">
        <v>2683.61</v>
      </c>
      <c r="X410" s="34">
        <v>2549.42</v>
      </c>
      <c r="Y410" s="34">
        <v>2375.0700000000002</v>
      </c>
    </row>
    <row r="411" spans="1:25" ht="15" x14ac:dyDescent="0.25">
      <c r="A411" s="33">
        <v>12</v>
      </c>
      <c r="B411" s="34">
        <v>2216.41</v>
      </c>
      <c r="C411" s="34">
        <v>2155.5</v>
      </c>
      <c r="D411" s="34">
        <v>2103.54</v>
      </c>
      <c r="E411" s="34">
        <v>2097.2199999999998</v>
      </c>
      <c r="F411" s="34">
        <v>2087.9699999999998</v>
      </c>
      <c r="G411" s="34">
        <v>2199.39</v>
      </c>
      <c r="H411" s="34">
        <v>1079.92</v>
      </c>
      <c r="I411" s="34">
        <v>2445.83</v>
      </c>
      <c r="J411" s="34">
        <v>1080.6099999999999</v>
      </c>
      <c r="K411" s="34">
        <v>2709.99</v>
      </c>
      <c r="L411" s="34">
        <v>2747.32</v>
      </c>
      <c r="M411" s="34">
        <v>2772.49</v>
      </c>
      <c r="N411" s="34">
        <v>2761.58</v>
      </c>
      <c r="O411" s="34">
        <v>2793.73</v>
      </c>
      <c r="P411" s="34">
        <v>2754.41</v>
      </c>
      <c r="Q411" s="34">
        <v>2730.68</v>
      </c>
      <c r="R411" s="34">
        <v>2757.97</v>
      </c>
      <c r="S411" s="34">
        <v>2761.67</v>
      </c>
      <c r="T411" s="34">
        <v>2785.23</v>
      </c>
      <c r="U411" s="34">
        <v>2797.3</v>
      </c>
      <c r="V411" s="34">
        <v>2719.17</v>
      </c>
      <c r="W411" s="34">
        <v>2627.49</v>
      </c>
      <c r="X411" s="34">
        <v>2535.6999999999998</v>
      </c>
      <c r="Y411" s="34">
        <v>2334.59</v>
      </c>
    </row>
    <row r="412" spans="1:25" ht="15" x14ac:dyDescent="0.25">
      <c r="A412" s="33">
        <v>13</v>
      </c>
      <c r="B412" s="34">
        <v>2260.4299999999998</v>
      </c>
      <c r="C412" s="34">
        <v>2159.67</v>
      </c>
      <c r="D412" s="34">
        <v>2097.23</v>
      </c>
      <c r="E412" s="34">
        <v>2095.91</v>
      </c>
      <c r="F412" s="34">
        <v>2159.63</v>
      </c>
      <c r="G412" s="34">
        <v>2302.41</v>
      </c>
      <c r="H412" s="34">
        <v>2419.9899999999998</v>
      </c>
      <c r="I412" s="34">
        <v>2492.2399999999998</v>
      </c>
      <c r="J412" s="34">
        <v>2655.71</v>
      </c>
      <c r="K412" s="34">
        <v>2704.33</v>
      </c>
      <c r="L412" s="34">
        <v>2732.14</v>
      </c>
      <c r="M412" s="34">
        <v>2712.94</v>
      </c>
      <c r="N412" s="34">
        <v>2735.04</v>
      </c>
      <c r="O412" s="34">
        <v>2750.03</v>
      </c>
      <c r="P412" s="34">
        <v>2715.83</v>
      </c>
      <c r="Q412" s="34">
        <v>2727.61</v>
      </c>
      <c r="R412" s="34">
        <v>2728.87</v>
      </c>
      <c r="S412" s="34">
        <v>2734.92</v>
      </c>
      <c r="T412" s="34">
        <v>2738.53</v>
      </c>
      <c r="U412" s="34">
        <v>2742.53</v>
      </c>
      <c r="V412" s="34">
        <v>2684.33</v>
      </c>
      <c r="W412" s="34">
        <v>2679.04</v>
      </c>
      <c r="X412" s="34">
        <v>2511.2800000000002</v>
      </c>
      <c r="Y412" s="34">
        <v>2406.61</v>
      </c>
    </row>
    <row r="413" spans="1:25" ht="15" x14ac:dyDescent="0.25">
      <c r="A413" s="33">
        <v>14</v>
      </c>
      <c r="B413" s="34">
        <v>2364.91</v>
      </c>
      <c r="C413" s="34">
        <v>2238.15</v>
      </c>
      <c r="D413" s="34">
        <v>2186.4499999999998</v>
      </c>
      <c r="E413" s="34">
        <v>2181.73</v>
      </c>
      <c r="F413" s="34">
        <v>2227.31</v>
      </c>
      <c r="G413" s="34">
        <v>2362.52</v>
      </c>
      <c r="H413" s="34">
        <v>2474.29</v>
      </c>
      <c r="I413" s="34">
        <v>2672.22</v>
      </c>
      <c r="J413" s="34">
        <v>2783.75</v>
      </c>
      <c r="K413" s="34">
        <v>2534.29</v>
      </c>
      <c r="L413" s="34">
        <v>2762.95</v>
      </c>
      <c r="M413" s="34">
        <v>2802.65</v>
      </c>
      <c r="N413" s="34">
        <v>2760.06</v>
      </c>
      <c r="O413" s="34">
        <v>2795.94</v>
      </c>
      <c r="P413" s="34">
        <v>2534.4</v>
      </c>
      <c r="Q413" s="34">
        <v>2807.36</v>
      </c>
      <c r="R413" s="34">
        <v>2524.3200000000002</v>
      </c>
      <c r="S413" s="34">
        <v>2522.2399999999998</v>
      </c>
      <c r="T413" s="34">
        <v>2521.19</v>
      </c>
      <c r="U413" s="34">
        <v>2519.1999999999998</v>
      </c>
      <c r="V413" s="34">
        <v>2402.48</v>
      </c>
      <c r="W413" s="34">
        <v>2672.65</v>
      </c>
      <c r="X413" s="34">
        <v>2574.23</v>
      </c>
      <c r="Y413" s="34">
        <v>2452.37</v>
      </c>
    </row>
    <row r="414" spans="1:25" ht="15" x14ac:dyDescent="0.25">
      <c r="A414" s="33">
        <v>15</v>
      </c>
      <c r="B414" s="34">
        <v>2339.2199999999998</v>
      </c>
      <c r="C414" s="34">
        <v>2219.17</v>
      </c>
      <c r="D414" s="34">
        <v>2172.7600000000002</v>
      </c>
      <c r="E414" s="34">
        <v>2165.85</v>
      </c>
      <c r="F414" s="34">
        <v>2231.14</v>
      </c>
      <c r="G414" s="34">
        <v>2397.89</v>
      </c>
      <c r="H414" s="34">
        <v>2454.89</v>
      </c>
      <c r="I414" s="34">
        <v>2637.49</v>
      </c>
      <c r="J414" s="34">
        <v>2760.68</v>
      </c>
      <c r="K414" s="34">
        <v>2803.24</v>
      </c>
      <c r="L414" s="34">
        <v>2837.08</v>
      </c>
      <c r="M414" s="34">
        <v>2892.53</v>
      </c>
      <c r="N414" s="34">
        <v>2854.29</v>
      </c>
      <c r="O414" s="34">
        <v>2886.62</v>
      </c>
      <c r="P414" s="34">
        <v>2853.86</v>
      </c>
      <c r="Q414" s="34">
        <v>2812.92</v>
      </c>
      <c r="R414" s="34">
        <v>2813.46</v>
      </c>
      <c r="S414" s="34">
        <v>2844.55</v>
      </c>
      <c r="T414" s="34">
        <v>2774.98</v>
      </c>
      <c r="U414" s="34">
        <v>2866.2</v>
      </c>
      <c r="V414" s="34">
        <v>2780.84</v>
      </c>
      <c r="W414" s="34">
        <v>2770.44</v>
      </c>
      <c r="X414" s="34">
        <v>2656.17</v>
      </c>
      <c r="Y414" s="34">
        <v>2454.0100000000002</v>
      </c>
    </row>
    <row r="415" spans="1:25" ht="15" x14ac:dyDescent="0.25">
      <c r="A415" s="33">
        <v>16</v>
      </c>
      <c r="B415" s="34">
        <v>2301.5</v>
      </c>
      <c r="C415" s="34">
        <v>2211.9499999999998</v>
      </c>
      <c r="D415" s="34">
        <v>2164.7800000000002</v>
      </c>
      <c r="E415" s="34">
        <v>2149.84</v>
      </c>
      <c r="F415" s="34">
        <v>2198.6799999999998</v>
      </c>
      <c r="G415" s="34">
        <v>2377.65</v>
      </c>
      <c r="H415" s="34">
        <v>2524.98</v>
      </c>
      <c r="I415" s="34">
        <v>2627.49</v>
      </c>
      <c r="J415" s="34">
        <v>1062.05</v>
      </c>
      <c r="K415" s="34">
        <v>2810.67</v>
      </c>
      <c r="L415" s="34">
        <v>2859.17</v>
      </c>
      <c r="M415" s="34">
        <v>2876.97</v>
      </c>
      <c r="N415" s="34">
        <v>2849.84</v>
      </c>
      <c r="O415" s="34">
        <v>2885.04</v>
      </c>
      <c r="P415" s="34">
        <v>2854.69</v>
      </c>
      <c r="Q415" s="34">
        <v>2833.53</v>
      </c>
      <c r="R415" s="34">
        <v>2812.33</v>
      </c>
      <c r="S415" s="34">
        <v>2844.84</v>
      </c>
      <c r="T415" s="34">
        <v>2864.16</v>
      </c>
      <c r="U415" s="34">
        <v>2871.36</v>
      </c>
      <c r="V415" s="34">
        <v>2804.98</v>
      </c>
      <c r="W415" s="34">
        <v>2837.24</v>
      </c>
      <c r="X415" s="34">
        <v>2693.68</v>
      </c>
      <c r="Y415" s="34">
        <v>2479</v>
      </c>
    </row>
    <row r="416" spans="1:25" ht="15" x14ac:dyDescent="0.25">
      <c r="A416" s="33">
        <v>17</v>
      </c>
      <c r="B416" s="34">
        <v>2336.77</v>
      </c>
      <c r="C416" s="34">
        <v>2184.1999999999998</v>
      </c>
      <c r="D416" s="34">
        <v>2115.58</v>
      </c>
      <c r="E416" s="34">
        <v>2082.11</v>
      </c>
      <c r="F416" s="34">
        <v>2090.06</v>
      </c>
      <c r="G416" s="34">
        <v>2122.59</v>
      </c>
      <c r="H416" s="34">
        <v>2200.8000000000002</v>
      </c>
      <c r="I416" s="34">
        <v>2388.11</v>
      </c>
      <c r="J416" s="34">
        <v>2611.9</v>
      </c>
      <c r="K416" s="34">
        <v>2657.2</v>
      </c>
      <c r="L416" s="34">
        <v>2735.7</v>
      </c>
      <c r="M416" s="34">
        <v>2780.38</v>
      </c>
      <c r="N416" s="34">
        <v>2779.44</v>
      </c>
      <c r="O416" s="34">
        <v>2759.36</v>
      </c>
      <c r="P416" s="34">
        <v>2767.2</v>
      </c>
      <c r="Q416" s="34">
        <v>2764.45</v>
      </c>
      <c r="R416" s="34">
        <v>2817.39</v>
      </c>
      <c r="S416" s="34">
        <v>2847.4</v>
      </c>
      <c r="T416" s="34">
        <v>2821.73</v>
      </c>
      <c r="U416" s="34">
        <v>2812.16</v>
      </c>
      <c r="V416" s="34">
        <v>2744.57</v>
      </c>
      <c r="W416" s="34">
        <v>2714.67</v>
      </c>
      <c r="X416" s="34">
        <v>2557.81</v>
      </c>
      <c r="Y416" s="34">
        <v>2448.41</v>
      </c>
    </row>
    <row r="417" spans="1:26" ht="15" x14ac:dyDescent="0.25">
      <c r="A417" s="33">
        <v>18</v>
      </c>
      <c r="B417" s="34">
        <v>2293.46</v>
      </c>
      <c r="C417" s="34">
        <v>2146.85</v>
      </c>
      <c r="D417" s="34">
        <v>2081.54</v>
      </c>
      <c r="E417" s="34">
        <v>2052.7199999999998</v>
      </c>
      <c r="F417" s="34">
        <v>2058.65</v>
      </c>
      <c r="G417" s="34">
        <v>2106.17</v>
      </c>
      <c r="H417" s="34">
        <v>2163.13</v>
      </c>
      <c r="I417" s="34">
        <v>2375.63</v>
      </c>
      <c r="J417" s="34">
        <v>2636.61</v>
      </c>
      <c r="K417" s="34">
        <v>2664.6</v>
      </c>
      <c r="L417" s="34">
        <v>2735.46</v>
      </c>
      <c r="M417" s="34">
        <v>2774.97</v>
      </c>
      <c r="N417" s="34">
        <v>2775.67</v>
      </c>
      <c r="O417" s="34">
        <v>2796.38</v>
      </c>
      <c r="P417" s="34">
        <v>2769.43</v>
      </c>
      <c r="Q417" s="34">
        <v>2771.59</v>
      </c>
      <c r="R417" s="34">
        <v>2819.06</v>
      </c>
      <c r="S417" s="34">
        <v>2864.92</v>
      </c>
      <c r="T417" s="34">
        <v>2850.45</v>
      </c>
      <c r="U417" s="34">
        <v>2837.51</v>
      </c>
      <c r="V417" s="34">
        <v>2768.83</v>
      </c>
      <c r="W417" s="34">
        <v>2733.46</v>
      </c>
      <c r="X417" s="34">
        <v>2614.48</v>
      </c>
      <c r="Y417" s="34">
        <v>2350.56</v>
      </c>
    </row>
    <row r="418" spans="1:26" ht="15" x14ac:dyDescent="0.25">
      <c r="A418" s="33">
        <v>19</v>
      </c>
      <c r="B418" s="34">
        <v>2193.5</v>
      </c>
      <c r="C418" s="34">
        <v>2132.7399999999998</v>
      </c>
      <c r="D418" s="34">
        <v>2080.16</v>
      </c>
      <c r="E418" s="34">
        <v>2086.42</v>
      </c>
      <c r="F418" s="34">
        <v>2120.6799999999998</v>
      </c>
      <c r="G418" s="34">
        <v>2229.66</v>
      </c>
      <c r="H418" s="34">
        <v>2462.9699999999998</v>
      </c>
      <c r="I418" s="34">
        <v>2643.4</v>
      </c>
      <c r="J418" s="34">
        <v>2725.63</v>
      </c>
      <c r="K418" s="34">
        <v>2759.17</v>
      </c>
      <c r="L418" s="34">
        <v>2761.4</v>
      </c>
      <c r="M418" s="34">
        <v>2775.46</v>
      </c>
      <c r="N418" s="34">
        <v>2746.59</v>
      </c>
      <c r="O418" s="34">
        <v>2759.25</v>
      </c>
      <c r="P418" s="34">
        <v>2755.82</v>
      </c>
      <c r="Q418" s="34">
        <v>2714.41</v>
      </c>
      <c r="R418" s="34">
        <v>2721.79</v>
      </c>
      <c r="S418" s="34">
        <v>2728.72</v>
      </c>
      <c r="T418" s="34">
        <v>2732.01</v>
      </c>
      <c r="U418" s="34">
        <v>2767.06</v>
      </c>
      <c r="V418" s="34">
        <v>2685.53</v>
      </c>
      <c r="W418" s="34">
        <v>2723.73</v>
      </c>
      <c r="X418" s="34">
        <v>2623.98</v>
      </c>
      <c r="Y418" s="34">
        <v>2326.77</v>
      </c>
    </row>
    <row r="419" spans="1:26" ht="15" x14ac:dyDescent="0.25">
      <c r="A419" s="33">
        <v>20</v>
      </c>
      <c r="B419" s="34">
        <v>2224.35</v>
      </c>
      <c r="C419" s="34">
        <v>2158.15</v>
      </c>
      <c r="D419" s="34">
        <v>2148.89</v>
      </c>
      <c r="E419" s="34">
        <v>2143.2199999999998</v>
      </c>
      <c r="F419" s="34">
        <v>2186.64</v>
      </c>
      <c r="G419" s="34">
        <v>2354.65</v>
      </c>
      <c r="H419" s="34">
        <v>2570.23</v>
      </c>
      <c r="I419" s="34">
        <v>2656.33</v>
      </c>
      <c r="J419" s="34">
        <v>2805.53</v>
      </c>
      <c r="K419" s="34">
        <v>2858.33</v>
      </c>
      <c r="L419" s="34">
        <v>2875.96</v>
      </c>
      <c r="M419" s="34">
        <v>2904.65</v>
      </c>
      <c r="N419" s="34">
        <v>2872.71</v>
      </c>
      <c r="O419" s="34">
        <v>2890.03</v>
      </c>
      <c r="P419" s="34">
        <v>2880.45</v>
      </c>
      <c r="Q419" s="34">
        <v>2852.29</v>
      </c>
      <c r="R419" s="34">
        <v>2863.82</v>
      </c>
      <c r="S419" s="34">
        <v>2885</v>
      </c>
      <c r="T419" s="34">
        <v>2878.25</v>
      </c>
      <c r="U419" s="34">
        <v>2884.23</v>
      </c>
      <c r="V419" s="34">
        <v>2767.91</v>
      </c>
      <c r="W419" s="34">
        <v>2745.08</v>
      </c>
      <c r="X419" s="34">
        <v>2581.9</v>
      </c>
      <c r="Y419" s="34">
        <v>2376.31</v>
      </c>
    </row>
    <row r="420" spans="1:26" ht="15" x14ac:dyDescent="0.25">
      <c r="A420" s="33">
        <v>21</v>
      </c>
      <c r="B420" s="34">
        <v>2303.91</v>
      </c>
      <c r="C420" s="34">
        <v>2225.5</v>
      </c>
      <c r="D420" s="34">
        <v>2185.9</v>
      </c>
      <c r="E420" s="34">
        <v>2161.36</v>
      </c>
      <c r="F420" s="34">
        <v>2184.56</v>
      </c>
      <c r="G420" s="34">
        <v>2330.64</v>
      </c>
      <c r="H420" s="34">
        <v>2463.9299999999998</v>
      </c>
      <c r="I420" s="34">
        <v>2614.0300000000002</v>
      </c>
      <c r="J420" s="34">
        <v>2178.92</v>
      </c>
      <c r="K420" s="34">
        <v>2178.04</v>
      </c>
      <c r="L420" s="34">
        <v>2847.23</v>
      </c>
      <c r="M420" s="34">
        <v>2178.0500000000002</v>
      </c>
      <c r="N420" s="34">
        <v>2178.33</v>
      </c>
      <c r="O420" s="34">
        <v>2800.89</v>
      </c>
      <c r="P420" s="34">
        <v>2177.02</v>
      </c>
      <c r="Q420" s="34">
        <v>2130.63</v>
      </c>
      <c r="R420" s="34">
        <v>2130.56</v>
      </c>
      <c r="S420" s="34">
        <v>2131.31</v>
      </c>
      <c r="T420" s="34">
        <v>2177.87</v>
      </c>
      <c r="U420" s="34">
        <v>2811.93</v>
      </c>
      <c r="V420" s="34">
        <v>2174.54</v>
      </c>
      <c r="W420" s="34">
        <v>2658.94</v>
      </c>
      <c r="X420" s="34">
        <v>2490.66</v>
      </c>
      <c r="Y420" s="34">
        <v>2345.5</v>
      </c>
    </row>
    <row r="421" spans="1:26" ht="15" x14ac:dyDescent="0.25">
      <c r="A421" s="33">
        <v>22</v>
      </c>
      <c r="B421" s="34">
        <v>2226.42</v>
      </c>
      <c r="C421" s="34">
        <v>2173.23</v>
      </c>
      <c r="D421" s="34">
        <v>2137.4499999999998</v>
      </c>
      <c r="E421" s="34">
        <v>2121.7800000000002</v>
      </c>
      <c r="F421" s="34">
        <v>2128.0700000000002</v>
      </c>
      <c r="G421" s="34">
        <v>2196.9899999999998</v>
      </c>
      <c r="H421" s="34">
        <v>2408.3000000000002</v>
      </c>
      <c r="I421" s="34">
        <v>2582.17</v>
      </c>
      <c r="J421" s="34">
        <v>2139.67</v>
      </c>
      <c r="K421" s="34">
        <v>2782.89</v>
      </c>
      <c r="L421" s="34">
        <v>2791.6</v>
      </c>
      <c r="M421" s="34">
        <v>2766.64</v>
      </c>
      <c r="N421" s="34">
        <v>2183.5</v>
      </c>
      <c r="O421" s="34">
        <v>2186.7800000000002</v>
      </c>
      <c r="P421" s="34">
        <v>2753.4</v>
      </c>
      <c r="Q421" s="34">
        <v>2723.34</v>
      </c>
      <c r="R421" s="34">
        <v>2717.2</v>
      </c>
      <c r="S421" s="34">
        <v>2185.56</v>
      </c>
      <c r="T421" s="34">
        <v>2186.31</v>
      </c>
      <c r="U421" s="34">
        <v>2744.86</v>
      </c>
      <c r="V421" s="34">
        <v>1061.6199999999999</v>
      </c>
      <c r="W421" s="34">
        <v>2670.34</v>
      </c>
      <c r="X421" s="34">
        <v>2474.91</v>
      </c>
      <c r="Y421" s="34">
        <v>2314.94</v>
      </c>
    </row>
    <row r="422" spans="1:26" ht="15" x14ac:dyDescent="0.25">
      <c r="A422" s="33">
        <v>23</v>
      </c>
      <c r="B422" s="34">
        <v>2222.5500000000002</v>
      </c>
      <c r="C422" s="34">
        <v>2159.4499999999998</v>
      </c>
      <c r="D422" s="34">
        <v>2123.9699999999998</v>
      </c>
      <c r="E422" s="34">
        <v>2112.23</v>
      </c>
      <c r="F422" s="34">
        <v>2144.54</v>
      </c>
      <c r="G422" s="34">
        <v>2204.6999999999998</v>
      </c>
      <c r="H422" s="34">
        <v>2422</v>
      </c>
      <c r="I422" s="34">
        <v>2609.35</v>
      </c>
      <c r="J422" s="34">
        <v>1061.58</v>
      </c>
      <c r="K422" s="34">
        <v>2212.96</v>
      </c>
      <c r="L422" s="34">
        <v>2214.6799999999998</v>
      </c>
      <c r="M422" s="34">
        <v>1061.68</v>
      </c>
      <c r="N422" s="34">
        <v>2817.95</v>
      </c>
      <c r="O422" s="34">
        <v>2815.29</v>
      </c>
      <c r="P422" s="34">
        <v>2829.85</v>
      </c>
      <c r="Q422" s="34">
        <v>2219.11</v>
      </c>
      <c r="R422" s="34">
        <v>2775.91</v>
      </c>
      <c r="S422" s="34">
        <v>2829.19</v>
      </c>
      <c r="T422" s="34">
        <v>2824.6</v>
      </c>
      <c r="U422" s="34">
        <v>2830.68</v>
      </c>
      <c r="V422" s="34">
        <v>2219.61</v>
      </c>
      <c r="W422" s="34">
        <v>2692.51</v>
      </c>
      <c r="X422" s="34">
        <v>2533.3200000000002</v>
      </c>
      <c r="Y422" s="34">
        <v>2373.8000000000002</v>
      </c>
    </row>
    <row r="423" spans="1:26" ht="15" x14ac:dyDescent="0.25">
      <c r="A423" s="33">
        <v>24</v>
      </c>
      <c r="B423" s="34">
        <v>2410.75</v>
      </c>
      <c r="C423" s="34">
        <v>2207.41</v>
      </c>
      <c r="D423" s="34">
        <v>2152.7600000000002</v>
      </c>
      <c r="E423" s="34">
        <v>2122.37</v>
      </c>
      <c r="F423" s="34">
        <v>2124.38</v>
      </c>
      <c r="G423" s="34">
        <v>2182.77</v>
      </c>
      <c r="H423" s="34">
        <v>2333.7199999999998</v>
      </c>
      <c r="I423" s="34">
        <v>2393.5100000000002</v>
      </c>
      <c r="J423" s="34">
        <v>2571.8200000000002</v>
      </c>
      <c r="K423" s="34">
        <v>2624.69</v>
      </c>
      <c r="L423" s="34">
        <v>2707.84</v>
      </c>
      <c r="M423" s="34">
        <v>2722.64</v>
      </c>
      <c r="N423" s="34">
        <v>1438.47</v>
      </c>
      <c r="O423" s="34">
        <v>2705.87</v>
      </c>
      <c r="P423" s="34">
        <v>2705.38</v>
      </c>
      <c r="Q423" s="34">
        <v>2686.44</v>
      </c>
      <c r="R423" s="34">
        <v>2700.89</v>
      </c>
      <c r="S423" s="34">
        <v>2761.14</v>
      </c>
      <c r="T423" s="34">
        <v>2744.24</v>
      </c>
      <c r="U423" s="34">
        <v>2731.48</v>
      </c>
      <c r="V423" s="34">
        <v>1438.35</v>
      </c>
      <c r="W423" s="34">
        <v>2619.62</v>
      </c>
      <c r="X423" s="34">
        <v>2489.0100000000002</v>
      </c>
      <c r="Y423" s="34">
        <v>2401.7600000000002</v>
      </c>
    </row>
    <row r="424" spans="1:26" ht="15" x14ac:dyDescent="0.25">
      <c r="A424" s="33">
        <v>25</v>
      </c>
      <c r="B424" s="34">
        <v>2467.6999999999998</v>
      </c>
      <c r="C424" s="34">
        <v>2297.5</v>
      </c>
      <c r="D424" s="34">
        <v>2205.0700000000002</v>
      </c>
      <c r="E424" s="34">
        <v>2153.4899999999998</v>
      </c>
      <c r="F424" s="34">
        <v>2151.6</v>
      </c>
      <c r="G424" s="34">
        <v>2181.2600000000002</v>
      </c>
      <c r="H424" s="34">
        <v>2255.59</v>
      </c>
      <c r="I424" s="34">
        <v>2418.42</v>
      </c>
      <c r="J424" s="34">
        <v>2569.1999999999998</v>
      </c>
      <c r="K424" s="34">
        <v>2676.83</v>
      </c>
      <c r="L424" s="34">
        <v>2683.81</v>
      </c>
      <c r="M424" s="34">
        <v>2701.8</v>
      </c>
      <c r="N424" s="34">
        <v>2695.88</v>
      </c>
      <c r="O424" s="34">
        <v>2705.8</v>
      </c>
      <c r="P424" s="34">
        <v>2705.23</v>
      </c>
      <c r="Q424" s="34">
        <v>2697.55</v>
      </c>
      <c r="R424" s="34">
        <v>2725.51</v>
      </c>
      <c r="S424" s="34">
        <v>2794.62</v>
      </c>
      <c r="T424" s="34">
        <v>2800.64</v>
      </c>
      <c r="U424" s="34">
        <v>2811.32</v>
      </c>
      <c r="V424" s="34">
        <v>2699.34</v>
      </c>
      <c r="W424" s="34">
        <v>2683.89</v>
      </c>
      <c r="X424" s="34">
        <v>2619.7800000000002</v>
      </c>
      <c r="Y424" s="34">
        <v>2459.73</v>
      </c>
    </row>
    <row r="425" spans="1:26" ht="15" x14ac:dyDescent="0.25">
      <c r="A425" s="33">
        <v>26</v>
      </c>
      <c r="B425" s="34">
        <v>2383.5700000000002</v>
      </c>
      <c r="C425" s="34">
        <v>2214</v>
      </c>
      <c r="D425" s="34">
        <v>2191.31</v>
      </c>
      <c r="E425" s="34">
        <v>2160.61</v>
      </c>
      <c r="F425" s="34">
        <v>2166.5500000000002</v>
      </c>
      <c r="G425" s="34">
        <v>2259.84</v>
      </c>
      <c r="H425" s="34">
        <v>2387.0100000000002</v>
      </c>
      <c r="I425" s="34">
        <v>2586.6799999999998</v>
      </c>
      <c r="J425" s="34">
        <v>2673.2</v>
      </c>
      <c r="K425" s="34">
        <v>2725.19</v>
      </c>
      <c r="L425" s="34">
        <v>2772.76</v>
      </c>
      <c r="M425" s="34">
        <v>2827.45</v>
      </c>
      <c r="N425" s="34">
        <v>2772.15</v>
      </c>
      <c r="O425" s="34">
        <v>2798.45</v>
      </c>
      <c r="P425" s="34">
        <v>2743.74</v>
      </c>
      <c r="Q425" s="34">
        <v>2733.65</v>
      </c>
      <c r="R425" s="34">
        <v>2751.07</v>
      </c>
      <c r="S425" s="34">
        <v>2781.83</v>
      </c>
      <c r="T425" s="34">
        <v>2756.28</v>
      </c>
      <c r="U425" s="34">
        <v>2742.57</v>
      </c>
      <c r="V425" s="34">
        <v>2625.79</v>
      </c>
      <c r="W425" s="34">
        <v>2682.27</v>
      </c>
      <c r="X425" s="34">
        <v>2620.37</v>
      </c>
      <c r="Y425" s="34">
        <v>2163.69</v>
      </c>
    </row>
    <row r="426" spans="1:26" ht="15" x14ac:dyDescent="0.25">
      <c r="A426" s="33">
        <v>27</v>
      </c>
      <c r="B426" s="34">
        <v>2200.0700000000002</v>
      </c>
      <c r="C426" s="34">
        <v>2121.0700000000002</v>
      </c>
      <c r="D426" s="34">
        <v>2081.9299999999998</v>
      </c>
      <c r="E426" s="34">
        <v>1965.53</v>
      </c>
      <c r="F426" s="34">
        <v>2005.67</v>
      </c>
      <c r="G426" s="34">
        <v>2206.75</v>
      </c>
      <c r="H426" s="34">
        <v>2203.4499999999998</v>
      </c>
      <c r="I426" s="34">
        <v>2580.83</v>
      </c>
      <c r="J426" s="34">
        <v>2690.08</v>
      </c>
      <c r="K426" s="34">
        <v>2714.48</v>
      </c>
      <c r="L426" s="34">
        <v>2725.94</v>
      </c>
      <c r="M426" s="34">
        <v>2760.84</v>
      </c>
      <c r="N426" s="34">
        <v>2195.16</v>
      </c>
      <c r="O426" s="34">
        <v>2748.57</v>
      </c>
      <c r="P426" s="34">
        <v>2744.5</v>
      </c>
      <c r="Q426" s="34">
        <v>2712.79</v>
      </c>
      <c r="R426" s="34">
        <v>2713.74</v>
      </c>
      <c r="S426" s="34">
        <v>2733.15</v>
      </c>
      <c r="T426" s="34">
        <v>2739.6</v>
      </c>
      <c r="U426" s="34">
        <v>2712.84</v>
      </c>
      <c r="V426" s="34">
        <v>2600.4699999999998</v>
      </c>
      <c r="W426" s="34">
        <v>2637.96</v>
      </c>
      <c r="X426" s="34">
        <v>2483.7600000000002</v>
      </c>
      <c r="Y426" s="34">
        <v>2333.56</v>
      </c>
    </row>
    <row r="427" spans="1:26" ht="15" x14ac:dyDescent="0.25">
      <c r="A427" s="33">
        <v>28</v>
      </c>
      <c r="B427" s="34">
        <v>2289.58</v>
      </c>
      <c r="C427" s="34">
        <v>2208.25</v>
      </c>
      <c r="D427" s="34">
        <v>2127.25</v>
      </c>
      <c r="E427" s="34">
        <v>2110.36</v>
      </c>
      <c r="F427" s="34">
        <v>2195.77</v>
      </c>
      <c r="G427" s="34">
        <v>2342.5700000000002</v>
      </c>
      <c r="H427" s="34">
        <v>2491.61</v>
      </c>
      <c r="I427" s="34">
        <v>2650.01</v>
      </c>
      <c r="J427" s="34">
        <v>2763.24</v>
      </c>
      <c r="K427" s="34">
        <v>2812.11</v>
      </c>
      <c r="L427" s="34">
        <v>2828.02</v>
      </c>
      <c r="M427" s="34">
        <v>2888.51</v>
      </c>
      <c r="N427" s="34">
        <v>2860.24</v>
      </c>
      <c r="O427" s="34">
        <v>2884.34</v>
      </c>
      <c r="P427" s="34">
        <v>2864.82</v>
      </c>
      <c r="Q427" s="34">
        <v>2798.43</v>
      </c>
      <c r="R427" s="34">
        <v>2780.75</v>
      </c>
      <c r="S427" s="34">
        <v>2812.88</v>
      </c>
      <c r="T427" s="34">
        <v>2836.86</v>
      </c>
      <c r="U427" s="34">
        <v>2849.31</v>
      </c>
      <c r="V427" s="34">
        <v>2794.85</v>
      </c>
      <c r="W427" s="34">
        <v>2777.31</v>
      </c>
      <c r="X427" s="34">
        <v>2631.6</v>
      </c>
      <c r="Y427" s="34">
        <v>2568.6999999999998</v>
      </c>
    </row>
    <row r="428" spans="1:26" ht="15" x14ac:dyDescent="0.25">
      <c r="A428" s="33">
        <v>29</v>
      </c>
      <c r="B428" s="34">
        <v>2484.2199999999998</v>
      </c>
      <c r="C428" s="34">
        <v>2322.5100000000002</v>
      </c>
      <c r="D428" s="34">
        <v>2259.91</v>
      </c>
      <c r="E428" s="34">
        <v>2200.16</v>
      </c>
      <c r="F428" s="34">
        <v>2279.77</v>
      </c>
      <c r="G428" s="34">
        <v>2432.4899999999998</v>
      </c>
      <c r="H428" s="34">
        <v>2622.42</v>
      </c>
      <c r="I428" s="34">
        <v>2747.11</v>
      </c>
      <c r="J428" s="34">
        <v>2850.38</v>
      </c>
      <c r="K428" s="34">
        <v>2885.08</v>
      </c>
      <c r="L428" s="34">
        <v>2907.32</v>
      </c>
      <c r="M428" s="34">
        <v>3042.13</v>
      </c>
      <c r="N428" s="34">
        <v>3004.89</v>
      </c>
      <c r="O428" s="34">
        <v>3038.15</v>
      </c>
      <c r="P428" s="34">
        <v>3020.61</v>
      </c>
      <c r="Q428" s="34">
        <v>2950.47</v>
      </c>
      <c r="R428" s="34">
        <v>2931.34</v>
      </c>
      <c r="S428" s="34">
        <v>2942.63</v>
      </c>
      <c r="T428" s="34">
        <v>2961.35</v>
      </c>
      <c r="U428" s="34">
        <v>2996.52</v>
      </c>
      <c r="V428" s="34">
        <v>2924.4</v>
      </c>
      <c r="W428" s="34">
        <v>2872.91</v>
      </c>
      <c r="X428" s="34">
        <v>2780.07</v>
      </c>
      <c r="Y428" s="34">
        <v>2571.79</v>
      </c>
    </row>
    <row r="429" spans="1:26" ht="15" x14ac:dyDescent="0.25">
      <c r="A429" s="33">
        <v>30</v>
      </c>
      <c r="B429" s="34">
        <v>2334.87</v>
      </c>
      <c r="C429" s="34">
        <v>2144.4699999999998</v>
      </c>
      <c r="D429" s="34">
        <v>2123.7199999999998</v>
      </c>
      <c r="E429" s="34">
        <v>2087.87</v>
      </c>
      <c r="F429" s="34">
        <v>2142.88</v>
      </c>
      <c r="G429" s="34">
        <v>2375.4499999999998</v>
      </c>
      <c r="H429" s="34">
        <v>2546.91</v>
      </c>
      <c r="I429" s="34">
        <v>2657.22</v>
      </c>
      <c r="J429" s="34">
        <v>1060.99</v>
      </c>
      <c r="K429" s="34">
        <v>2794.32</v>
      </c>
      <c r="L429" s="34">
        <v>2826.51</v>
      </c>
      <c r="M429" s="34">
        <v>2908.97</v>
      </c>
      <c r="N429" s="34">
        <v>2886.05</v>
      </c>
      <c r="O429" s="34">
        <v>2887.43</v>
      </c>
      <c r="P429" s="34">
        <v>2871.86</v>
      </c>
      <c r="Q429" s="34">
        <v>2803.94</v>
      </c>
      <c r="R429" s="34">
        <v>2784.01</v>
      </c>
      <c r="S429" s="34">
        <v>2802.03</v>
      </c>
      <c r="T429" s="34">
        <v>2833.23</v>
      </c>
      <c r="U429" s="34">
        <v>2877.47</v>
      </c>
      <c r="V429" s="34">
        <v>2781.2</v>
      </c>
      <c r="W429" s="34">
        <v>2825.12</v>
      </c>
      <c r="X429" s="34">
        <v>2784.98</v>
      </c>
      <c r="Y429" s="34">
        <v>2618.58</v>
      </c>
    </row>
    <row r="430" spans="1:26" ht="15" x14ac:dyDescent="0.25">
      <c r="A430" s="33">
        <v>31</v>
      </c>
      <c r="B430" s="34">
        <v>2402.09</v>
      </c>
      <c r="C430" s="34">
        <v>2351.34</v>
      </c>
      <c r="D430" s="34">
        <v>2224.5500000000002</v>
      </c>
      <c r="E430" s="34">
        <v>2170.19</v>
      </c>
      <c r="F430" s="34">
        <v>2199.5</v>
      </c>
      <c r="G430" s="34">
        <v>2309.9299999999998</v>
      </c>
      <c r="H430" s="34">
        <v>2372.0500000000002</v>
      </c>
      <c r="I430" s="34">
        <v>2551.6999999999998</v>
      </c>
      <c r="J430" s="34">
        <v>1060.95</v>
      </c>
      <c r="K430" s="34">
        <v>1077.04</v>
      </c>
      <c r="L430" s="34">
        <v>1061.01</v>
      </c>
      <c r="M430" s="34">
        <v>2882.85</v>
      </c>
      <c r="N430" s="34">
        <v>2914.08</v>
      </c>
      <c r="O430" s="34">
        <v>2941.24</v>
      </c>
      <c r="P430" s="34">
        <v>2871.82</v>
      </c>
      <c r="Q430" s="34">
        <v>2878.07</v>
      </c>
      <c r="R430" s="34">
        <v>2897.63</v>
      </c>
      <c r="S430" s="34">
        <v>2933.25</v>
      </c>
      <c r="T430" s="34">
        <v>2954.85</v>
      </c>
      <c r="U430" s="34">
        <v>2789.71</v>
      </c>
      <c r="V430" s="34">
        <v>2819.36</v>
      </c>
      <c r="W430" s="34">
        <v>2793</v>
      </c>
      <c r="X430" s="34">
        <v>2665.65</v>
      </c>
      <c r="Y430" s="34">
        <v>2544.9299999999998</v>
      </c>
      <c r="Z430" s="59"/>
    </row>
    <row r="431" spans="1:26" ht="15" x14ac:dyDescent="0.25">
      <c r="A431" s="35"/>
      <c r="B431" s="35"/>
      <c r="C431" s="35"/>
      <c r="D431" s="35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</row>
    <row r="432" spans="1:26" ht="14.25" customHeight="1" x14ac:dyDescent="0.2">
      <c r="A432" s="108" t="s">
        <v>112</v>
      </c>
      <c r="B432" s="109" t="s">
        <v>116</v>
      </c>
      <c r="C432" s="109"/>
      <c r="D432" s="109"/>
      <c r="E432" s="109"/>
      <c r="F432" s="109"/>
      <c r="G432" s="109"/>
      <c r="H432" s="109"/>
      <c r="I432" s="109"/>
      <c r="J432" s="109"/>
      <c r="K432" s="109"/>
      <c r="L432" s="109"/>
      <c r="M432" s="109"/>
      <c r="N432" s="109"/>
      <c r="O432" s="109"/>
      <c r="P432" s="109"/>
      <c r="Q432" s="109"/>
      <c r="R432" s="109"/>
      <c r="S432" s="109"/>
      <c r="T432" s="109"/>
      <c r="U432" s="109"/>
      <c r="V432" s="109"/>
      <c r="W432" s="109"/>
      <c r="X432" s="109"/>
      <c r="Y432" s="109"/>
    </row>
    <row r="433" spans="1:25" ht="15" x14ac:dyDescent="0.2">
      <c r="A433" s="108"/>
      <c r="B433" s="37" t="s">
        <v>53</v>
      </c>
      <c r="C433" s="37" t="s">
        <v>54</v>
      </c>
      <c r="D433" s="37" t="s">
        <v>55</v>
      </c>
      <c r="E433" s="37" t="s">
        <v>56</v>
      </c>
      <c r="F433" s="37" t="s">
        <v>57</v>
      </c>
      <c r="G433" s="37" t="s">
        <v>58</v>
      </c>
      <c r="H433" s="37" t="s">
        <v>59</v>
      </c>
      <c r="I433" s="37" t="s">
        <v>60</v>
      </c>
      <c r="J433" s="37" t="s">
        <v>61</v>
      </c>
      <c r="K433" s="37" t="s">
        <v>62</v>
      </c>
      <c r="L433" s="37" t="s">
        <v>63</v>
      </c>
      <c r="M433" s="37" t="s">
        <v>64</v>
      </c>
      <c r="N433" s="37" t="s">
        <v>65</v>
      </c>
      <c r="O433" s="37" t="s">
        <v>66</v>
      </c>
      <c r="P433" s="37" t="s">
        <v>67</v>
      </c>
      <c r="Q433" s="37" t="s">
        <v>68</v>
      </c>
      <c r="R433" s="37" t="s">
        <v>69</v>
      </c>
      <c r="S433" s="37" t="s">
        <v>70</v>
      </c>
      <c r="T433" s="37" t="s">
        <v>71</v>
      </c>
      <c r="U433" s="37" t="s">
        <v>72</v>
      </c>
      <c r="V433" s="37" t="s">
        <v>73</v>
      </c>
      <c r="W433" s="37" t="s">
        <v>74</v>
      </c>
      <c r="X433" s="37" t="s">
        <v>75</v>
      </c>
      <c r="Y433" s="37" t="s">
        <v>76</v>
      </c>
    </row>
    <row r="434" spans="1:25" ht="15" x14ac:dyDescent="0.25">
      <c r="A434" s="33">
        <v>1</v>
      </c>
      <c r="B434" s="34">
        <v>2472.85</v>
      </c>
      <c r="C434" s="34">
        <v>2409.5500000000002</v>
      </c>
      <c r="D434" s="34">
        <v>2418.87</v>
      </c>
      <c r="E434" s="34">
        <v>2391.58</v>
      </c>
      <c r="F434" s="34">
        <v>2343.71</v>
      </c>
      <c r="G434" s="34">
        <v>2346.88</v>
      </c>
      <c r="H434" s="34">
        <v>2348.75</v>
      </c>
      <c r="I434" s="34">
        <v>2340.2800000000002</v>
      </c>
      <c r="J434" s="34">
        <v>2323.4299999999998</v>
      </c>
      <c r="K434" s="34">
        <v>2345.33</v>
      </c>
      <c r="L434" s="34">
        <v>2420.42</v>
      </c>
      <c r="M434" s="34">
        <v>2576.1999999999998</v>
      </c>
      <c r="N434" s="34">
        <v>2630.26</v>
      </c>
      <c r="O434" s="34">
        <v>2670.6</v>
      </c>
      <c r="P434" s="34">
        <v>2658.18</v>
      </c>
      <c r="Q434" s="34">
        <v>2672.9</v>
      </c>
      <c r="R434" s="34">
        <v>2701.09</v>
      </c>
      <c r="S434" s="34">
        <v>2725.19</v>
      </c>
      <c r="T434" s="34">
        <v>2715.07</v>
      </c>
      <c r="U434" s="34">
        <v>2705.25</v>
      </c>
      <c r="V434" s="34">
        <v>2709.62</v>
      </c>
      <c r="W434" s="34">
        <v>2696.2</v>
      </c>
      <c r="X434" s="34">
        <v>2683.23</v>
      </c>
      <c r="Y434" s="34">
        <v>2600.27</v>
      </c>
    </row>
    <row r="435" spans="1:25" ht="15" x14ac:dyDescent="0.25">
      <c r="A435" s="33">
        <v>2</v>
      </c>
      <c r="B435" s="34">
        <v>2473.79</v>
      </c>
      <c r="C435" s="34">
        <v>2371.81</v>
      </c>
      <c r="D435" s="34">
        <v>2330.0700000000002</v>
      </c>
      <c r="E435" s="34">
        <v>2290.42</v>
      </c>
      <c r="F435" s="34">
        <v>2302.66</v>
      </c>
      <c r="G435" s="34">
        <v>2298.63</v>
      </c>
      <c r="H435" s="34">
        <v>2328.73</v>
      </c>
      <c r="I435" s="34">
        <v>2403.87</v>
      </c>
      <c r="J435" s="34">
        <v>2556.37</v>
      </c>
      <c r="K435" s="34">
        <v>2456.4899999999998</v>
      </c>
      <c r="L435" s="34">
        <v>2815.24</v>
      </c>
      <c r="M435" s="34">
        <v>2888.83</v>
      </c>
      <c r="N435" s="34">
        <v>2891.85</v>
      </c>
      <c r="O435" s="34">
        <v>2911.06</v>
      </c>
      <c r="P435" s="34">
        <v>2880.87</v>
      </c>
      <c r="Q435" s="34">
        <v>2873.79</v>
      </c>
      <c r="R435" s="34">
        <v>2915.63</v>
      </c>
      <c r="S435" s="34">
        <v>2980.6</v>
      </c>
      <c r="T435" s="34">
        <v>2969.09</v>
      </c>
      <c r="U435" s="34">
        <v>2960.75</v>
      </c>
      <c r="V435" s="34">
        <v>2943</v>
      </c>
      <c r="W435" s="34">
        <v>2931.14</v>
      </c>
      <c r="X435" s="34">
        <v>2770.03</v>
      </c>
      <c r="Y435" s="34">
        <v>2624.42</v>
      </c>
    </row>
    <row r="436" spans="1:25" ht="15" x14ac:dyDescent="0.25">
      <c r="A436" s="33">
        <v>3</v>
      </c>
      <c r="B436" s="34">
        <v>2532.71</v>
      </c>
      <c r="C436" s="34">
        <v>2382.6999999999998</v>
      </c>
      <c r="D436" s="34">
        <v>2342.17</v>
      </c>
      <c r="E436" s="34">
        <v>1733.29</v>
      </c>
      <c r="F436" s="34">
        <v>1347.83</v>
      </c>
      <c r="G436" s="34">
        <v>1347.87</v>
      </c>
      <c r="H436" s="34">
        <v>1348.02</v>
      </c>
      <c r="I436" s="34">
        <v>2513.85</v>
      </c>
      <c r="J436" s="34">
        <v>1348.45</v>
      </c>
      <c r="K436" s="34">
        <v>1348.5</v>
      </c>
      <c r="L436" s="34">
        <v>2489.29</v>
      </c>
      <c r="M436" s="34">
        <v>2974.33</v>
      </c>
      <c r="N436" s="34">
        <v>2965.7</v>
      </c>
      <c r="O436" s="34">
        <v>2967.52</v>
      </c>
      <c r="P436" s="34">
        <v>2933.92</v>
      </c>
      <c r="Q436" s="34">
        <v>2380.27</v>
      </c>
      <c r="R436" s="34">
        <v>2974.78</v>
      </c>
      <c r="S436" s="34">
        <v>3027.66</v>
      </c>
      <c r="T436" s="34">
        <v>3004.59</v>
      </c>
      <c r="U436" s="34">
        <v>3023.97</v>
      </c>
      <c r="V436" s="34">
        <v>3000.54</v>
      </c>
      <c r="W436" s="34">
        <v>2923.53</v>
      </c>
      <c r="X436" s="34">
        <v>2809.95</v>
      </c>
      <c r="Y436" s="34">
        <v>2649.19</v>
      </c>
    </row>
    <row r="437" spans="1:25" ht="15" x14ac:dyDescent="0.25">
      <c r="A437" s="33">
        <v>4</v>
      </c>
      <c r="B437" s="34">
        <v>2604.0300000000002</v>
      </c>
      <c r="C437" s="34">
        <v>2467.67</v>
      </c>
      <c r="D437" s="34">
        <v>2390.2199999999998</v>
      </c>
      <c r="E437" s="34">
        <v>2355.4</v>
      </c>
      <c r="F437" s="34">
        <v>2349.56</v>
      </c>
      <c r="G437" s="34">
        <v>2389.92</v>
      </c>
      <c r="H437" s="34">
        <v>1734.49</v>
      </c>
      <c r="I437" s="34">
        <v>2615.44</v>
      </c>
      <c r="J437" s="34">
        <v>2770.28</v>
      </c>
      <c r="K437" s="34">
        <v>1368.69</v>
      </c>
      <c r="L437" s="34">
        <v>3008.96</v>
      </c>
      <c r="M437" s="34">
        <v>3053.13</v>
      </c>
      <c r="N437" s="34">
        <v>1348.57</v>
      </c>
      <c r="O437" s="34">
        <v>3069.13</v>
      </c>
      <c r="P437" s="34">
        <v>1735.8</v>
      </c>
      <c r="Q437" s="34">
        <v>1348.77</v>
      </c>
      <c r="R437" s="34">
        <v>1348.77</v>
      </c>
      <c r="S437" s="34">
        <v>2403.09</v>
      </c>
      <c r="T437" s="34">
        <v>3070.13</v>
      </c>
      <c r="U437" s="34">
        <v>3058.49</v>
      </c>
      <c r="V437" s="34">
        <v>2370.79</v>
      </c>
      <c r="W437" s="34">
        <v>2997.12</v>
      </c>
      <c r="X437" s="34">
        <v>2787.24</v>
      </c>
      <c r="Y437" s="34">
        <v>2673.29</v>
      </c>
    </row>
    <row r="438" spans="1:25" ht="15" x14ac:dyDescent="0.25">
      <c r="A438" s="33">
        <v>5</v>
      </c>
      <c r="B438" s="34">
        <v>1347.92</v>
      </c>
      <c r="C438" s="34">
        <v>1347.87</v>
      </c>
      <c r="D438" s="34">
        <v>1347.89</v>
      </c>
      <c r="E438" s="34">
        <v>1347.64</v>
      </c>
      <c r="F438" s="34">
        <v>1347.62</v>
      </c>
      <c r="G438" s="34">
        <v>1347.65</v>
      </c>
      <c r="H438" s="34">
        <v>1347.66</v>
      </c>
      <c r="I438" s="34">
        <v>1347.84</v>
      </c>
      <c r="J438" s="34">
        <v>1347.76</v>
      </c>
      <c r="K438" s="34">
        <v>1347.74</v>
      </c>
      <c r="L438" s="34">
        <v>1347.94</v>
      </c>
      <c r="M438" s="34">
        <v>1348.19</v>
      </c>
      <c r="N438" s="34">
        <v>1348.12</v>
      </c>
      <c r="O438" s="34">
        <v>1348.54</v>
      </c>
      <c r="P438" s="34">
        <v>1348.6</v>
      </c>
      <c r="Q438" s="34">
        <v>1348.35</v>
      </c>
      <c r="R438" s="34">
        <v>1734.23</v>
      </c>
      <c r="S438" s="34">
        <v>2992.16</v>
      </c>
      <c r="T438" s="34">
        <v>2976.93</v>
      </c>
      <c r="U438" s="34">
        <v>2952.13</v>
      </c>
      <c r="V438" s="34">
        <v>2932.99</v>
      </c>
      <c r="W438" s="34">
        <v>1348.58</v>
      </c>
      <c r="X438" s="34">
        <v>1348.61</v>
      </c>
      <c r="Y438" s="34">
        <v>2603.73</v>
      </c>
    </row>
    <row r="439" spans="1:25" ht="15" x14ac:dyDescent="0.25">
      <c r="A439" s="33">
        <v>6</v>
      </c>
      <c r="B439" s="34">
        <v>2648.76</v>
      </c>
      <c r="C439" s="34">
        <v>2507.65</v>
      </c>
      <c r="D439" s="34">
        <v>2430.81</v>
      </c>
      <c r="E439" s="34">
        <v>2407.48</v>
      </c>
      <c r="F439" s="34">
        <v>2398.2399999999998</v>
      </c>
      <c r="G439" s="34">
        <v>2447.11</v>
      </c>
      <c r="H439" s="34">
        <v>2509.61</v>
      </c>
      <c r="I439" s="34">
        <v>2684.65</v>
      </c>
      <c r="J439" s="34">
        <v>2788.94</v>
      </c>
      <c r="K439" s="34">
        <v>2951.11</v>
      </c>
      <c r="L439" s="34">
        <v>3026.46</v>
      </c>
      <c r="M439" s="34">
        <v>3089.17</v>
      </c>
      <c r="N439" s="34">
        <v>3090.25</v>
      </c>
      <c r="O439" s="34">
        <v>3092.51</v>
      </c>
      <c r="P439" s="34">
        <v>3068.51</v>
      </c>
      <c r="Q439" s="34">
        <v>3065.42</v>
      </c>
      <c r="R439" s="34">
        <v>3082.18</v>
      </c>
      <c r="S439" s="34">
        <v>3118.12</v>
      </c>
      <c r="T439" s="34">
        <v>3137.65</v>
      </c>
      <c r="U439" s="34">
        <v>3169.7</v>
      </c>
      <c r="V439" s="34">
        <v>3100.75</v>
      </c>
      <c r="W439" s="34">
        <v>3075.94</v>
      </c>
      <c r="X439" s="34">
        <v>2963.31</v>
      </c>
      <c r="Y439" s="34">
        <v>2784.39</v>
      </c>
    </row>
    <row r="440" spans="1:25" ht="15" x14ac:dyDescent="0.25">
      <c r="A440" s="33">
        <v>7</v>
      </c>
      <c r="B440" s="34">
        <v>2689</v>
      </c>
      <c r="C440" s="34">
        <v>2545.77</v>
      </c>
      <c r="D440" s="34">
        <v>2463.38</v>
      </c>
      <c r="E440" s="34">
        <v>2423.83</v>
      </c>
      <c r="F440" s="34">
        <v>2404.66</v>
      </c>
      <c r="G440" s="34">
        <v>2456.9299999999998</v>
      </c>
      <c r="H440" s="34">
        <v>2507.08</v>
      </c>
      <c r="I440" s="34">
        <v>2692.71</v>
      </c>
      <c r="J440" s="34">
        <v>2766.23</v>
      </c>
      <c r="K440" s="34">
        <v>2890.08</v>
      </c>
      <c r="L440" s="34">
        <v>2985.95</v>
      </c>
      <c r="M440" s="34">
        <v>2996.7</v>
      </c>
      <c r="N440" s="34">
        <v>3018.26</v>
      </c>
      <c r="O440" s="34">
        <v>3023.02</v>
      </c>
      <c r="P440" s="34">
        <v>3015.51</v>
      </c>
      <c r="Q440" s="34">
        <v>3024.72</v>
      </c>
      <c r="R440" s="34">
        <v>3049.49</v>
      </c>
      <c r="S440" s="34">
        <v>3083.12</v>
      </c>
      <c r="T440" s="34">
        <v>3087.9</v>
      </c>
      <c r="U440" s="34">
        <v>3104.61</v>
      </c>
      <c r="V440" s="34">
        <v>3045.25</v>
      </c>
      <c r="W440" s="34">
        <v>3009.61</v>
      </c>
      <c r="X440" s="34">
        <v>2855.08</v>
      </c>
      <c r="Y440" s="34">
        <v>2740.45</v>
      </c>
    </row>
    <row r="441" spans="1:25" ht="15" x14ac:dyDescent="0.25">
      <c r="A441" s="33">
        <v>8</v>
      </c>
      <c r="B441" s="34">
        <v>2647.66</v>
      </c>
      <c r="C441" s="34">
        <v>2479.9899999999998</v>
      </c>
      <c r="D441" s="34">
        <v>2420.1</v>
      </c>
      <c r="E441" s="34">
        <v>2392.27</v>
      </c>
      <c r="F441" s="34">
        <v>2388.31</v>
      </c>
      <c r="G441" s="34">
        <v>2402.04</v>
      </c>
      <c r="H441" s="34">
        <v>2418.67</v>
      </c>
      <c r="I441" s="34">
        <v>2611.7800000000002</v>
      </c>
      <c r="J441" s="34">
        <v>2751.73</v>
      </c>
      <c r="K441" s="34">
        <v>2852.15</v>
      </c>
      <c r="L441" s="34">
        <v>2922.89</v>
      </c>
      <c r="M441" s="34">
        <v>2993.17</v>
      </c>
      <c r="N441" s="34">
        <v>2996.08</v>
      </c>
      <c r="O441" s="34">
        <v>2990.98</v>
      </c>
      <c r="P441" s="34">
        <v>2998.81</v>
      </c>
      <c r="Q441" s="34">
        <v>3006.14</v>
      </c>
      <c r="R441" s="34">
        <v>3032.71</v>
      </c>
      <c r="S441" s="34">
        <v>3063.28</v>
      </c>
      <c r="T441" s="34">
        <v>3063.46</v>
      </c>
      <c r="U441" s="34">
        <v>3082.38</v>
      </c>
      <c r="V441" s="34">
        <v>3036.06</v>
      </c>
      <c r="W441" s="34">
        <v>2981.5</v>
      </c>
      <c r="X441" s="34">
        <v>2825.85</v>
      </c>
      <c r="Y441" s="34">
        <v>2614.73</v>
      </c>
    </row>
    <row r="442" spans="1:25" ht="15" x14ac:dyDescent="0.25">
      <c r="A442" s="33">
        <v>9</v>
      </c>
      <c r="B442" s="34">
        <v>1347.97</v>
      </c>
      <c r="C442" s="34">
        <v>1347.95</v>
      </c>
      <c r="D442" s="34">
        <v>1347.94</v>
      </c>
      <c r="E442" s="34">
        <v>1347.95</v>
      </c>
      <c r="F442" s="34">
        <v>1348.12</v>
      </c>
      <c r="G442" s="34">
        <v>1347.89</v>
      </c>
      <c r="H442" s="34">
        <v>1348.13</v>
      </c>
      <c r="I442" s="34">
        <v>1348.19</v>
      </c>
      <c r="J442" s="34">
        <v>1348.42</v>
      </c>
      <c r="K442" s="34">
        <v>1348.5</v>
      </c>
      <c r="L442" s="34">
        <v>1348.66</v>
      </c>
      <c r="M442" s="34">
        <v>1348.77</v>
      </c>
      <c r="N442" s="34">
        <v>1348.75</v>
      </c>
      <c r="O442" s="34">
        <v>2382.9499999999998</v>
      </c>
      <c r="P442" s="34">
        <v>2991.77</v>
      </c>
      <c r="Q442" s="34">
        <v>2414.94</v>
      </c>
      <c r="R442" s="34">
        <v>3033.93</v>
      </c>
      <c r="S442" s="34">
        <v>3067.88</v>
      </c>
      <c r="T442" s="34">
        <v>3076.58</v>
      </c>
      <c r="U442" s="34">
        <v>3098.44</v>
      </c>
      <c r="V442" s="34">
        <v>3044.39</v>
      </c>
      <c r="W442" s="34">
        <v>3004.47</v>
      </c>
      <c r="X442" s="34">
        <v>2861.73</v>
      </c>
      <c r="Y442" s="34">
        <v>2726.78</v>
      </c>
    </row>
    <row r="443" spans="1:25" ht="15" x14ac:dyDescent="0.25">
      <c r="A443" s="33">
        <v>10</v>
      </c>
      <c r="B443" s="34">
        <v>1348.62</v>
      </c>
      <c r="C443" s="34">
        <v>1732.52</v>
      </c>
      <c r="D443" s="34">
        <v>1348.58</v>
      </c>
      <c r="E443" s="34">
        <v>1348.57</v>
      </c>
      <c r="F443" s="34">
        <v>1348.55</v>
      </c>
      <c r="G443" s="34">
        <v>1348.35</v>
      </c>
      <c r="H443" s="34">
        <v>1348.38</v>
      </c>
      <c r="I443" s="34">
        <v>1348.31</v>
      </c>
      <c r="J443" s="34">
        <v>1347.83</v>
      </c>
      <c r="K443" s="34">
        <v>1347.8</v>
      </c>
      <c r="L443" s="34">
        <v>1347.84</v>
      </c>
      <c r="M443" s="34">
        <v>1347.8</v>
      </c>
      <c r="N443" s="34">
        <v>1347.79</v>
      </c>
      <c r="O443" s="34">
        <v>1347.81</v>
      </c>
      <c r="P443" s="34">
        <v>1347.8</v>
      </c>
      <c r="Q443" s="34">
        <v>1347.86</v>
      </c>
      <c r="R443" s="34">
        <v>1347.86</v>
      </c>
      <c r="S443" s="34">
        <v>1347.86</v>
      </c>
      <c r="T443" s="34">
        <v>3035.99</v>
      </c>
      <c r="U443" s="34">
        <v>3059.14</v>
      </c>
      <c r="V443" s="34">
        <v>1347.82</v>
      </c>
      <c r="W443" s="34">
        <v>3008.09</v>
      </c>
      <c r="X443" s="34">
        <v>2854.86</v>
      </c>
      <c r="Y443" s="34">
        <v>2687.27</v>
      </c>
    </row>
    <row r="444" spans="1:25" ht="15" x14ac:dyDescent="0.25">
      <c r="A444" s="33">
        <v>11</v>
      </c>
      <c r="B444" s="34">
        <v>1347.8</v>
      </c>
      <c r="C444" s="34">
        <v>1347.71</v>
      </c>
      <c r="D444" s="34">
        <v>1347.7</v>
      </c>
      <c r="E444" s="34">
        <v>1347.69</v>
      </c>
      <c r="F444" s="34">
        <v>1347.69</v>
      </c>
      <c r="G444" s="34">
        <v>1347.69</v>
      </c>
      <c r="H444" s="34">
        <v>1347.67</v>
      </c>
      <c r="I444" s="34">
        <v>1347.64</v>
      </c>
      <c r="J444" s="34">
        <v>1347.64</v>
      </c>
      <c r="K444" s="34">
        <v>1347.79</v>
      </c>
      <c r="L444" s="34">
        <v>1735.96</v>
      </c>
      <c r="M444" s="34">
        <v>3012.04</v>
      </c>
      <c r="N444" s="34">
        <v>3017.81</v>
      </c>
      <c r="O444" s="34">
        <v>3027.66</v>
      </c>
      <c r="P444" s="34">
        <v>3012.65</v>
      </c>
      <c r="Q444" s="34">
        <v>3013.98</v>
      </c>
      <c r="R444" s="34">
        <v>3034.65</v>
      </c>
      <c r="S444" s="34">
        <v>3071.67</v>
      </c>
      <c r="T444" s="34">
        <v>3087.68</v>
      </c>
      <c r="U444" s="34">
        <v>3088.24</v>
      </c>
      <c r="V444" s="34">
        <v>3025.22</v>
      </c>
      <c r="W444" s="34">
        <v>2970.83</v>
      </c>
      <c r="X444" s="34">
        <v>2836.64</v>
      </c>
      <c r="Y444" s="34">
        <v>2662.29</v>
      </c>
    </row>
    <row r="445" spans="1:25" ht="15" x14ac:dyDescent="0.25">
      <c r="A445" s="33">
        <v>12</v>
      </c>
      <c r="B445" s="34">
        <v>2503.63</v>
      </c>
      <c r="C445" s="34">
        <v>2442.7199999999998</v>
      </c>
      <c r="D445" s="34">
        <v>2390.7600000000002</v>
      </c>
      <c r="E445" s="34">
        <v>2384.44</v>
      </c>
      <c r="F445" s="34">
        <v>2375.19</v>
      </c>
      <c r="G445" s="34">
        <v>2486.61</v>
      </c>
      <c r="H445" s="34">
        <v>1367.14</v>
      </c>
      <c r="I445" s="34">
        <v>2733.05</v>
      </c>
      <c r="J445" s="34">
        <v>1367.83</v>
      </c>
      <c r="K445" s="34">
        <v>2997.21</v>
      </c>
      <c r="L445" s="34">
        <v>3034.54</v>
      </c>
      <c r="M445" s="34">
        <v>3059.71</v>
      </c>
      <c r="N445" s="34">
        <v>3048.8</v>
      </c>
      <c r="O445" s="34">
        <v>3080.95</v>
      </c>
      <c r="P445" s="34">
        <v>3041.63</v>
      </c>
      <c r="Q445" s="34">
        <v>3017.9</v>
      </c>
      <c r="R445" s="34">
        <v>3045.19</v>
      </c>
      <c r="S445" s="34">
        <v>3048.89</v>
      </c>
      <c r="T445" s="34">
        <v>3072.45</v>
      </c>
      <c r="U445" s="34">
        <v>3084.52</v>
      </c>
      <c r="V445" s="34">
        <v>3006.39</v>
      </c>
      <c r="W445" s="34">
        <v>2914.71</v>
      </c>
      <c r="X445" s="34">
        <v>2822.92</v>
      </c>
      <c r="Y445" s="34">
        <v>2621.81</v>
      </c>
    </row>
    <row r="446" spans="1:25" ht="15" x14ac:dyDescent="0.25">
      <c r="A446" s="33">
        <v>13</v>
      </c>
      <c r="B446" s="34">
        <v>2547.65</v>
      </c>
      <c r="C446" s="34">
        <v>2446.89</v>
      </c>
      <c r="D446" s="34">
        <v>2384.4499999999998</v>
      </c>
      <c r="E446" s="34">
        <v>2383.13</v>
      </c>
      <c r="F446" s="34">
        <v>2446.85</v>
      </c>
      <c r="G446" s="34">
        <v>2589.63</v>
      </c>
      <c r="H446" s="34">
        <v>2707.21</v>
      </c>
      <c r="I446" s="34">
        <v>2779.46</v>
      </c>
      <c r="J446" s="34">
        <v>2942.93</v>
      </c>
      <c r="K446" s="34">
        <v>2991.55</v>
      </c>
      <c r="L446" s="34">
        <v>3019.36</v>
      </c>
      <c r="M446" s="34">
        <v>3000.16</v>
      </c>
      <c r="N446" s="34">
        <v>3022.26</v>
      </c>
      <c r="O446" s="34">
        <v>3037.25</v>
      </c>
      <c r="P446" s="34">
        <v>3003.05</v>
      </c>
      <c r="Q446" s="34">
        <v>3014.83</v>
      </c>
      <c r="R446" s="34">
        <v>3016.09</v>
      </c>
      <c r="S446" s="34">
        <v>3022.14</v>
      </c>
      <c r="T446" s="34">
        <v>3025.75</v>
      </c>
      <c r="U446" s="34">
        <v>3029.75</v>
      </c>
      <c r="V446" s="34">
        <v>2971.55</v>
      </c>
      <c r="W446" s="34">
        <v>2966.26</v>
      </c>
      <c r="X446" s="34">
        <v>2798.5</v>
      </c>
      <c r="Y446" s="34">
        <v>2693.83</v>
      </c>
    </row>
    <row r="447" spans="1:25" ht="15" x14ac:dyDescent="0.25">
      <c r="A447" s="33">
        <v>14</v>
      </c>
      <c r="B447" s="34">
        <v>2652.13</v>
      </c>
      <c r="C447" s="34">
        <v>2525.37</v>
      </c>
      <c r="D447" s="34">
        <v>2473.67</v>
      </c>
      <c r="E447" s="34">
        <v>2468.9499999999998</v>
      </c>
      <c r="F447" s="34">
        <v>2514.5300000000002</v>
      </c>
      <c r="G447" s="34">
        <v>2649.74</v>
      </c>
      <c r="H447" s="34">
        <v>2761.51</v>
      </c>
      <c r="I447" s="34">
        <v>2959.44</v>
      </c>
      <c r="J447" s="34">
        <v>3070.97</v>
      </c>
      <c r="K447" s="34">
        <v>2821.51</v>
      </c>
      <c r="L447" s="34">
        <v>3050.17</v>
      </c>
      <c r="M447" s="34">
        <v>3089.87</v>
      </c>
      <c r="N447" s="34">
        <v>3047.28</v>
      </c>
      <c r="O447" s="34">
        <v>3083.16</v>
      </c>
      <c r="P447" s="34">
        <v>2821.62</v>
      </c>
      <c r="Q447" s="34">
        <v>3094.58</v>
      </c>
      <c r="R447" s="34">
        <v>2811.54</v>
      </c>
      <c r="S447" s="34">
        <v>2809.46</v>
      </c>
      <c r="T447" s="34">
        <v>2808.41</v>
      </c>
      <c r="U447" s="34">
        <v>2806.42</v>
      </c>
      <c r="V447" s="34">
        <v>2689.7</v>
      </c>
      <c r="W447" s="34">
        <v>2959.87</v>
      </c>
      <c r="X447" s="34">
        <v>2861.45</v>
      </c>
      <c r="Y447" s="34">
        <v>2739.59</v>
      </c>
    </row>
    <row r="448" spans="1:25" ht="15" x14ac:dyDescent="0.25">
      <c r="A448" s="33">
        <v>15</v>
      </c>
      <c r="B448" s="34">
        <v>2626.44</v>
      </c>
      <c r="C448" s="34">
        <v>2506.39</v>
      </c>
      <c r="D448" s="34">
        <v>2459.98</v>
      </c>
      <c r="E448" s="34">
        <v>2453.0700000000002</v>
      </c>
      <c r="F448" s="34">
        <v>2518.36</v>
      </c>
      <c r="G448" s="34">
        <v>2685.11</v>
      </c>
      <c r="H448" s="34">
        <v>2742.11</v>
      </c>
      <c r="I448" s="34">
        <v>2924.71</v>
      </c>
      <c r="J448" s="34">
        <v>3047.9</v>
      </c>
      <c r="K448" s="34">
        <v>3090.46</v>
      </c>
      <c r="L448" s="34">
        <v>3124.3</v>
      </c>
      <c r="M448" s="34">
        <v>3179.75</v>
      </c>
      <c r="N448" s="34">
        <v>3141.51</v>
      </c>
      <c r="O448" s="34">
        <v>3173.84</v>
      </c>
      <c r="P448" s="34">
        <v>3141.08</v>
      </c>
      <c r="Q448" s="34">
        <v>3100.14</v>
      </c>
      <c r="R448" s="34">
        <v>3100.68</v>
      </c>
      <c r="S448" s="34">
        <v>3131.77</v>
      </c>
      <c r="T448" s="34">
        <v>3062.2</v>
      </c>
      <c r="U448" s="34">
        <v>3153.42</v>
      </c>
      <c r="V448" s="34">
        <v>3068.06</v>
      </c>
      <c r="W448" s="34">
        <v>3057.66</v>
      </c>
      <c r="X448" s="34">
        <v>2943.39</v>
      </c>
      <c r="Y448" s="34">
        <v>2741.23</v>
      </c>
    </row>
    <row r="449" spans="1:26" ht="15" x14ac:dyDescent="0.25">
      <c r="A449" s="33">
        <v>16</v>
      </c>
      <c r="B449" s="34">
        <v>2588.7199999999998</v>
      </c>
      <c r="C449" s="34">
        <v>2499.17</v>
      </c>
      <c r="D449" s="34">
        <v>2452</v>
      </c>
      <c r="E449" s="34">
        <v>2437.06</v>
      </c>
      <c r="F449" s="34">
        <v>2485.9</v>
      </c>
      <c r="G449" s="34">
        <v>2664.87</v>
      </c>
      <c r="H449" s="34">
        <v>2812.2</v>
      </c>
      <c r="I449" s="34">
        <v>2914.71</v>
      </c>
      <c r="J449" s="34">
        <v>1349.27</v>
      </c>
      <c r="K449" s="34">
        <v>3097.89</v>
      </c>
      <c r="L449" s="34">
        <v>3146.39</v>
      </c>
      <c r="M449" s="34">
        <v>3164.19</v>
      </c>
      <c r="N449" s="34">
        <v>3137.06</v>
      </c>
      <c r="O449" s="34">
        <v>3172.26</v>
      </c>
      <c r="P449" s="34">
        <v>3141.91</v>
      </c>
      <c r="Q449" s="34">
        <v>3120.75</v>
      </c>
      <c r="R449" s="34">
        <v>3099.55</v>
      </c>
      <c r="S449" s="34">
        <v>3132.06</v>
      </c>
      <c r="T449" s="34">
        <v>3151.38</v>
      </c>
      <c r="U449" s="34">
        <v>3158.58</v>
      </c>
      <c r="V449" s="34">
        <v>3092.2</v>
      </c>
      <c r="W449" s="34">
        <v>3124.46</v>
      </c>
      <c r="X449" s="34">
        <v>2980.9</v>
      </c>
      <c r="Y449" s="34">
        <v>2766.22</v>
      </c>
    </row>
    <row r="450" spans="1:26" ht="15" x14ac:dyDescent="0.25">
      <c r="A450" s="33">
        <v>17</v>
      </c>
      <c r="B450" s="34">
        <v>2623.99</v>
      </c>
      <c r="C450" s="34">
        <v>2471.42</v>
      </c>
      <c r="D450" s="34">
        <v>2402.8000000000002</v>
      </c>
      <c r="E450" s="34">
        <v>2369.33</v>
      </c>
      <c r="F450" s="34">
        <v>2377.2800000000002</v>
      </c>
      <c r="G450" s="34">
        <v>2409.81</v>
      </c>
      <c r="H450" s="34">
        <v>2488.02</v>
      </c>
      <c r="I450" s="34">
        <v>2675.33</v>
      </c>
      <c r="J450" s="34">
        <v>2899.12</v>
      </c>
      <c r="K450" s="34">
        <v>2944.42</v>
      </c>
      <c r="L450" s="34">
        <v>3022.92</v>
      </c>
      <c r="M450" s="34">
        <v>3067.6</v>
      </c>
      <c r="N450" s="34">
        <v>3066.66</v>
      </c>
      <c r="O450" s="34">
        <v>3046.58</v>
      </c>
      <c r="P450" s="34">
        <v>3054.42</v>
      </c>
      <c r="Q450" s="34">
        <v>3051.67</v>
      </c>
      <c r="R450" s="34">
        <v>3104.61</v>
      </c>
      <c r="S450" s="34">
        <v>3134.62</v>
      </c>
      <c r="T450" s="34">
        <v>3108.95</v>
      </c>
      <c r="U450" s="34">
        <v>3099.38</v>
      </c>
      <c r="V450" s="34">
        <v>3031.79</v>
      </c>
      <c r="W450" s="34">
        <v>3001.89</v>
      </c>
      <c r="X450" s="34">
        <v>2845.03</v>
      </c>
      <c r="Y450" s="34">
        <v>2735.63</v>
      </c>
    </row>
    <row r="451" spans="1:26" ht="15" x14ac:dyDescent="0.25">
      <c r="A451" s="33">
        <v>18</v>
      </c>
      <c r="B451" s="34">
        <v>2580.6799999999998</v>
      </c>
      <c r="C451" s="34">
        <v>2434.0700000000002</v>
      </c>
      <c r="D451" s="34">
        <v>2368.7600000000002</v>
      </c>
      <c r="E451" s="34">
        <v>2339.94</v>
      </c>
      <c r="F451" s="34">
        <v>2345.87</v>
      </c>
      <c r="G451" s="34">
        <v>2393.39</v>
      </c>
      <c r="H451" s="34">
        <v>2450.35</v>
      </c>
      <c r="I451" s="34">
        <v>2662.85</v>
      </c>
      <c r="J451" s="34">
        <v>2923.83</v>
      </c>
      <c r="K451" s="34">
        <v>2951.82</v>
      </c>
      <c r="L451" s="34">
        <v>3022.68</v>
      </c>
      <c r="M451" s="34">
        <v>3062.19</v>
      </c>
      <c r="N451" s="34">
        <v>3062.89</v>
      </c>
      <c r="O451" s="34">
        <v>3083.6</v>
      </c>
      <c r="P451" s="34">
        <v>3056.65</v>
      </c>
      <c r="Q451" s="34">
        <v>3058.81</v>
      </c>
      <c r="R451" s="34">
        <v>3106.28</v>
      </c>
      <c r="S451" s="34">
        <v>3152.14</v>
      </c>
      <c r="T451" s="34">
        <v>3137.67</v>
      </c>
      <c r="U451" s="34">
        <v>3124.73</v>
      </c>
      <c r="V451" s="34">
        <v>3056.05</v>
      </c>
      <c r="W451" s="34">
        <v>3020.68</v>
      </c>
      <c r="X451" s="34">
        <v>2901.7</v>
      </c>
      <c r="Y451" s="34">
        <v>2637.78</v>
      </c>
    </row>
    <row r="452" spans="1:26" ht="15" x14ac:dyDescent="0.25">
      <c r="A452" s="33">
        <v>19</v>
      </c>
      <c r="B452" s="34">
        <v>2480.7199999999998</v>
      </c>
      <c r="C452" s="34">
        <v>2419.96</v>
      </c>
      <c r="D452" s="34">
        <v>2367.38</v>
      </c>
      <c r="E452" s="34">
        <v>2373.64</v>
      </c>
      <c r="F452" s="34">
        <v>2407.9</v>
      </c>
      <c r="G452" s="34">
        <v>2516.88</v>
      </c>
      <c r="H452" s="34">
        <v>2750.19</v>
      </c>
      <c r="I452" s="34">
        <v>2930.62</v>
      </c>
      <c r="J452" s="34">
        <v>3012.85</v>
      </c>
      <c r="K452" s="34">
        <v>3046.39</v>
      </c>
      <c r="L452" s="34">
        <v>3048.62</v>
      </c>
      <c r="M452" s="34">
        <v>3062.68</v>
      </c>
      <c r="N452" s="34">
        <v>3033.81</v>
      </c>
      <c r="O452" s="34">
        <v>3046.47</v>
      </c>
      <c r="P452" s="34">
        <v>3043.04</v>
      </c>
      <c r="Q452" s="34">
        <v>3001.63</v>
      </c>
      <c r="R452" s="34">
        <v>3009.01</v>
      </c>
      <c r="S452" s="34">
        <v>3015.94</v>
      </c>
      <c r="T452" s="34">
        <v>3019.23</v>
      </c>
      <c r="U452" s="34">
        <v>3054.28</v>
      </c>
      <c r="V452" s="34">
        <v>2972.75</v>
      </c>
      <c r="W452" s="34">
        <v>3010.95</v>
      </c>
      <c r="X452" s="34">
        <v>2911.2</v>
      </c>
      <c r="Y452" s="34">
        <v>2613.9899999999998</v>
      </c>
    </row>
    <row r="453" spans="1:26" ht="15" x14ac:dyDescent="0.25">
      <c r="A453" s="33">
        <v>20</v>
      </c>
      <c r="B453" s="34">
        <v>2511.5700000000002</v>
      </c>
      <c r="C453" s="34">
        <v>2445.37</v>
      </c>
      <c r="D453" s="34">
        <v>2436.11</v>
      </c>
      <c r="E453" s="34">
        <v>2430.44</v>
      </c>
      <c r="F453" s="34">
        <v>2473.86</v>
      </c>
      <c r="G453" s="34">
        <v>2641.87</v>
      </c>
      <c r="H453" s="34">
        <v>2857.45</v>
      </c>
      <c r="I453" s="34">
        <v>2943.55</v>
      </c>
      <c r="J453" s="34">
        <v>3092.75</v>
      </c>
      <c r="K453" s="34">
        <v>3145.55</v>
      </c>
      <c r="L453" s="34">
        <v>3163.18</v>
      </c>
      <c r="M453" s="34">
        <v>3191.87</v>
      </c>
      <c r="N453" s="34">
        <v>3159.93</v>
      </c>
      <c r="O453" s="34">
        <v>3177.25</v>
      </c>
      <c r="P453" s="34">
        <v>3167.67</v>
      </c>
      <c r="Q453" s="34">
        <v>3139.51</v>
      </c>
      <c r="R453" s="34">
        <v>3151.04</v>
      </c>
      <c r="S453" s="34">
        <v>3172.22</v>
      </c>
      <c r="T453" s="34">
        <v>3165.47</v>
      </c>
      <c r="U453" s="34">
        <v>3171.45</v>
      </c>
      <c r="V453" s="34">
        <v>3055.13</v>
      </c>
      <c r="W453" s="34">
        <v>3032.3</v>
      </c>
      <c r="X453" s="34">
        <v>2869.12</v>
      </c>
      <c r="Y453" s="34">
        <v>2663.53</v>
      </c>
    </row>
    <row r="454" spans="1:26" ht="15" x14ac:dyDescent="0.25">
      <c r="A454" s="33">
        <v>21</v>
      </c>
      <c r="B454" s="34">
        <v>2591.13</v>
      </c>
      <c r="C454" s="34">
        <v>2512.7199999999998</v>
      </c>
      <c r="D454" s="34">
        <v>2473.12</v>
      </c>
      <c r="E454" s="34">
        <v>2448.58</v>
      </c>
      <c r="F454" s="34">
        <v>2471.7800000000002</v>
      </c>
      <c r="G454" s="34">
        <v>2617.86</v>
      </c>
      <c r="H454" s="34">
        <v>2751.15</v>
      </c>
      <c r="I454" s="34">
        <v>2901.25</v>
      </c>
      <c r="J454" s="34">
        <v>2466.14</v>
      </c>
      <c r="K454" s="34">
        <v>2465.2600000000002</v>
      </c>
      <c r="L454" s="34">
        <v>3134.45</v>
      </c>
      <c r="M454" s="34">
        <v>2465.27</v>
      </c>
      <c r="N454" s="34">
        <v>2465.5500000000002</v>
      </c>
      <c r="O454" s="34">
        <v>3088.11</v>
      </c>
      <c r="P454" s="34">
        <v>2464.2399999999998</v>
      </c>
      <c r="Q454" s="34">
        <v>2417.85</v>
      </c>
      <c r="R454" s="34">
        <v>2417.7800000000002</v>
      </c>
      <c r="S454" s="34">
        <v>2418.5300000000002</v>
      </c>
      <c r="T454" s="34">
        <v>2465.09</v>
      </c>
      <c r="U454" s="34">
        <v>3099.15</v>
      </c>
      <c r="V454" s="34">
        <v>2461.7600000000002</v>
      </c>
      <c r="W454" s="34">
        <v>2946.16</v>
      </c>
      <c r="X454" s="34">
        <v>2777.88</v>
      </c>
      <c r="Y454" s="34">
        <v>2632.72</v>
      </c>
    </row>
    <row r="455" spans="1:26" ht="15" x14ac:dyDescent="0.25">
      <c r="A455" s="33">
        <v>22</v>
      </c>
      <c r="B455" s="34">
        <v>2513.64</v>
      </c>
      <c r="C455" s="34">
        <v>2460.4499999999998</v>
      </c>
      <c r="D455" s="34">
        <v>2424.67</v>
      </c>
      <c r="E455" s="34">
        <v>2409</v>
      </c>
      <c r="F455" s="34">
        <v>2415.29</v>
      </c>
      <c r="G455" s="34">
        <v>2484.21</v>
      </c>
      <c r="H455" s="34">
        <v>2695.52</v>
      </c>
      <c r="I455" s="34">
        <v>2869.39</v>
      </c>
      <c r="J455" s="34">
        <v>2426.89</v>
      </c>
      <c r="K455" s="34">
        <v>3070.11</v>
      </c>
      <c r="L455" s="34">
        <v>3078.82</v>
      </c>
      <c r="M455" s="34">
        <v>3053.86</v>
      </c>
      <c r="N455" s="34">
        <v>2470.7199999999998</v>
      </c>
      <c r="O455" s="34">
        <v>2474</v>
      </c>
      <c r="P455" s="34">
        <v>3040.62</v>
      </c>
      <c r="Q455" s="34">
        <v>3010.56</v>
      </c>
      <c r="R455" s="34">
        <v>3004.42</v>
      </c>
      <c r="S455" s="34">
        <v>2472.7800000000002</v>
      </c>
      <c r="T455" s="34">
        <v>2473.5300000000002</v>
      </c>
      <c r="U455" s="34">
        <v>3032.08</v>
      </c>
      <c r="V455" s="34">
        <v>1348.84</v>
      </c>
      <c r="W455" s="34">
        <v>2957.56</v>
      </c>
      <c r="X455" s="34">
        <v>2762.13</v>
      </c>
      <c r="Y455" s="34">
        <v>2602.16</v>
      </c>
    </row>
    <row r="456" spans="1:26" ht="15" x14ac:dyDescent="0.25">
      <c r="A456" s="33">
        <v>23</v>
      </c>
      <c r="B456" s="34">
        <v>2509.77</v>
      </c>
      <c r="C456" s="34">
        <v>2446.67</v>
      </c>
      <c r="D456" s="34">
        <v>2411.19</v>
      </c>
      <c r="E456" s="34">
        <v>2399.4499999999998</v>
      </c>
      <c r="F456" s="34">
        <v>2431.7600000000002</v>
      </c>
      <c r="G456" s="34">
        <v>2491.92</v>
      </c>
      <c r="H456" s="34">
        <v>2709.22</v>
      </c>
      <c r="I456" s="34">
        <v>2896.57</v>
      </c>
      <c r="J456" s="34">
        <v>1348.8</v>
      </c>
      <c r="K456" s="34">
        <v>2500.1799999999998</v>
      </c>
      <c r="L456" s="34">
        <v>2501.9</v>
      </c>
      <c r="M456" s="34">
        <v>1348.9</v>
      </c>
      <c r="N456" s="34">
        <v>3105.17</v>
      </c>
      <c r="O456" s="34">
        <v>3102.51</v>
      </c>
      <c r="P456" s="34">
        <v>3117.07</v>
      </c>
      <c r="Q456" s="34">
        <v>2506.33</v>
      </c>
      <c r="R456" s="34">
        <v>3063.13</v>
      </c>
      <c r="S456" s="34">
        <v>3116.41</v>
      </c>
      <c r="T456" s="34">
        <v>3111.82</v>
      </c>
      <c r="U456" s="34">
        <v>3117.9</v>
      </c>
      <c r="V456" s="34">
        <v>2506.83</v>
      </c>
      <c r="W456" s="34">
        <v>2979.73</v>
      </c>
      <c r="X456" s="34">
        <v>2820.54</v>
      </c>
      <c r="Y456" s="34">
        <v>2661.02</v>
      </c>
    </row>
    <row r="457" spans="1:26" ht="15" x14ac:dyDescent="0.25">
      <c r="A457" s="33">
        <v>24</v>
      </c>
      <c r="B457" s="34">
        <v>2697.97</v>
      </c>
      <c r="C457" s="34">
        <v>2494.63</v>
      </c>
      <c r="D457" s="34">
        <v>2439.98</v>
      </c>
      <c r="E457" s="34">
        <v>2409.59</v>
      </c>
      <c r="F457" s="34">
        <v>2411.6</v>
      </c>
      <c r="G457" s="34">
        <v>2469.9899999999998</v>
      </c>
      <c r="H457" s="34">
        <v>2620.94</v>
      </c>
      <c r="I457" s="34">
        <v>2680.73</v>
      </c>
      <c r="J457" s="34">
        <v>2859.04</v>
      </c>
      <c r="K457" s="34">
        <v>2911.91</v>
      </c>
      <c r="L457" s="34">
        <v>2995.06</v>
      </c>
      <c r="M457" s="34">
        <v>3009.86</v>
      </c>
      <c r="N457" s="34">
        <v>1725.69</v>
      </c>
      <c r="O457" s="34">
        <v>2993.09</v>
      </c>
      <c r="P457" s="34">
        <v>2992.6</v>
      </c>
      <c r="Q457" s="34">
        <v>2973.66</v>
      </c>
      <c r="R457" s="34">
        <v>2988.11</v>
      </c>
      <c r="S457" s="34">
        <v>3048.36</v>
      </c>
      <c r="T457" s="34">
        <v>3031.46</v>
      </c>
      <c r="U457" s="34">
        <v>3018.7</v>
      </c>
      <c r="V457" s="34">
        <v>1725.57</v>
      </c>
      <c r="W457" s="34">
        <v>2906.84</v>
      </c>
      <c r="X457" s="34">
        <v>2776.23</v>
      </c>
      <c r="Y457" s="34">
        <v>2688.98</v>
      </c>
    </row>
    <row r="458" spans="1:26" ht="15" x14ac:dyDescent="0.25">
      <c r="A458" s="33">
        <v>25</v>
      </c>
      <c r="B458" s="34">
        <v>2754.92</v>
      </c>
      <c r="C458" s="34">
        <v>2584.7199999999998</v>
      </c>
      <c r="D458" s="34">
        <v>2492.29</v>
      </c>
      <c r="E458" s="34">
        <v>2440.71</v>
      </c>
      <c r="F458" s="34">
        <v>2438.8200000000002</v>
      </c>
      <c r="G458" s="34">
        <v>2468.48</v>
      </c>
      <c r="H458" s="34">
        <v>2542.81</v>
      </c>
      <c r="I458" s="34">
        <v>2705.64</v>
      </c>
      <c r="J458" s="34">
        <v>2856.42</v>
      </c>
      <c r="K458" s="34">
        <v>2964.05</v>
      </c>
      <c r="L458" s="34">
        <v>2971.03</v>
      </c>
      <c r="M458" s="34">
        <v>2989.02</v>
      </c>
      <c r="N458" s="34">
        <v>2983.1</v>
      </c>
      <c r="O458" s="34">
        <v>2993.02</v>
      </c>
      <c r="P458" s="34">
        <v>2992.45</v>
      </c>
      <c r="Q458" s="34">
        <v>2984.77</v>
      </c>
      <c r="R458" s="34">
        <v>3012.73</v>
      </c>
      <c r="S458" s="34">
        <v>3081.84</v>
      </c>
      <c r="T458" s="34">
        <v>3087.86</v>
      </c>
      <c r="U458" s="34">
        <v>3098.54</v>
      </c>
      <c r="V458" s="34">
        <v>2986.56</v>
      </c>
      <c r="W458" s="34">
        <v>2971.11</v>
      </c>
      <c r="X458" s="34">
        <v>2907</v>
      </c>
      <c r="Y458" s="34">
        <v>2746.95</v>
      </c>
    </row>
    <row r="459" spans="1:26" ht="15" x14ac:dyDescent="0.25">
      <c r="A459" s="33">
        <v>26</v>
      </c>
      <c r="B459" s="34">
        <v>2670.79</v>
      </c>
      <c r="C459" s="34">
        <v>2501.2199999999998</v>
      </c>
      <c r="D459" s="34">
        <v>2478.5300000000002</v>
      </c>
      <c r="E459" s="34">
        <v>2447.83</v>
      </c>
      <c r="F459" s="34">
        <v>2453.77</v>
      </c>
      <c r="G459" s="34">
        <v>2547.06</v>
      </c>
      <c r="H459" s="34">
        <v>2674.23</v>
      </c>
      <c r="I459" s="34">
        <v>2873.9</v>
      </c>
      <c r="J459" s="34">
        <v>2960.42</v>
      </c>
      <c r="K459" s="34">
        <v>3012.41</v>
      </c>
      <c r="L459" s="34">
        <v>3059.98</v>
      </c>
      <c r="M459" s="34">
        <v>3114.67</v>
      </c>
      <c r="N459" s="34">
        <v>3059.37</v>
      </c>
      <c r="O459" s="34">
        <v>3085.67</v>
      </c>
      <c r="P459" s="34">
        <v>3030.96</v>
      </c>
      <c r="Q459" s="34">
        <v>3020.87</v>
      </c>
      <c r="R459" s="34">
        <v>3038.29</v>
      </c>
      <c r="S459" s="34">
        <v>3069.05</v>
      </c>
      <c r="T459" s="34">
        <v>3043.5</v>
      </c>
      <c r="U459" s="34">
        <v>3029.79</v>
      </c>
      <c r="V459" s="34">
        <v>2913.01</v>
      </c>
      <c r="W459" s="34">
        <v>2969.49</v>
      </c>
      <c r="X459" s="34">
        <v>2907.59</v>
      </c>
      <c r="Y459" s="34">
        <v>2450.91</v>
      </c>
    </row>
    <row r="460" spans="1:26" ht="15" x14ac:dyDescent="0.25">
      <c r="A460" s="33">
        <v>27</v>
      </c>
      <c r="B460" s="34">
        <v>2487.29</v>
      </c>
      <c r="C460" s="34">
        <v>2408.29</v>
      </c>
      <c r="D460" s="34">
        <v>2369.15</v>
      </c>
      <c r="E460" s="34">
        <v>2252.75</v>
      </c>
      <c r="F460" s="34">
        <v>2292.89</v>
      </c>
      <c r="G460" s="34">
        <v>2493.9699999999998</v>
      </c>
      <c r="H460" s="34">
        <v>2490.67</v>
      </c>
      <c r="I460" s="34">
        <v>2868.05</v>
      </c>
      <c r="J460" s="34">
        <v>2977.3</v>
      </c>
      <c r="K460" s="34">
        <v>3001.7</v>
      </c>
      <c r="L460" s="34">
        <v>3013.16</v>
      </c>
      <c r="M460" s="34">
        <v>3048.06</v>
      </c>
      <c r="N460" s="34">
        <v>2482.38</v>
      </c>
      <c r="O460" s="34">
        <v>3035.79</v>
      </c>
      <c r="P460" s="34">
        <v>3031.72</v>
      </c>
      <c r="Q460" s="34">
        <v>3000.01</v>
      </c>
      <c r="R460" s="34">
        <v>3000.96</v>
      </c>
      <c r="S460" s="34">
        <v>3020.37</v>
      </c>
      <c r="T460" s="34">
        <v>3026.82</v>
      </c>
      <c r="U460" s="34">
        <v>3000.06</v>
      </c>
      <c r="V460" s="34">
        <v>2887.69</v>
      </c>
      <c r="W460" s="34">
        <v>2925.18</v>
      </c>
      <c r="X460" s="34">
        <v>2770.98</v>
      </c>
      <c r="Y460" s="34">
        <v>2620.7800000000002</v>
      </c>
    </row>
    <row r="461" spans="1:26" ht="15" x14ac:dyDescent="0.25">
      <c r="A461" s="33">
        <v>28</v>
      </c>
      <c r="B461" s="34">
        <v>2576.8000000000002</v>
      </c>
      <c r="C461" s="34">
        <v>2495.4699999999998</v>
      </c>
      <c r="D461" s="34">
        <v>2414.4699999999998</v>
      </c>
      <c r="E461" s="34">
        <v>2397.58</v>
      </c>
      <c r="F461" s="34">
        <v>2482.9899999999998</v>
      </c>
      <c r="G461" s="34">
        <v>2629.79</v>
      </c>
      <c r="H461" s="34">
        <v>2778.83</v>
      </c>
      <c r="I461" s="34">
        <v>2937.23</v>
      </c>
      <c r="J461" s="34">
        <v>3050.46</v>
      </c>
      <c r="K461" s="34">
        <v>3099.33</v>
      </c>
      <c r="L461" s="34">
        <v>3115.24</v>
      </c>
      <c r="M461" s="34">
        <v>3175.73</v>
      </c>
      <c r="N461" s="34">
        <v>3147.46</v>
      </c>
      <c r="O461" s="34">
        <v>3171.56</v>
      </c>
      <c r="P461" s="34">
        <v>3152.04</v>
      </c>
      <c r="Q461" s="34">
        <v>3085.65</v>
      </c>
      <c r="R461" s="34">
        <v>3067.97</v>
      </c>
      <c r="S461" s="34">
        <v>3100.1</v>
      </c>
      <c r="T461" s="34">
        <v>3124.08</v>
      </c>
      <c r="U461" s="34">
        <v>3136.53</v>
      </c>
      <c r="V461" s="34">
        <v>3082.07</v>
      </c>
      <c r="W461" s="34">
        <v>3064.53</v>
      </c>
      <c r="X461" s="34">
        <v>2918.82</v>
      </c>
      <c r="Y461" s="34">
        <v>2855.92</v>
      </c>
    </row>
    <row r="462" spans="1:26" ht="15" x14ac:dyDescent="0.25">
      <c r="A462" s="33">
        <v>29</v>
      </c>
      <c r="B462" s="34">
        <v>2771.44</v>
      </c>
      <c r="C462" s="34">
        <v>2609.73</v>
      </c>
      <c r="D462" s="34">
        <v>2547.13</v>
      </c>
      <c r="E462" s="34">
        <v>2487.38</v>
      </c>
      <c r="F462" s="34">
        <v>2566.9899999999998</v>
      </c>
      <c r="G462" s="34">
        <v>2719.71</v>
      </c>
      <c r="H462" s="34">
        <v>2909.64</v>
      </c>
      <c r="I462" s="34">
        <v>3034.33</v>
      </c>
      <c r="J462" s="34">
        <v>3137.6</v>
      </c>
      <c r="K462" s="34">
        <v>3172.3</v>
      </c>
      <c r="L462" s="34">
        <v>3194.54</v>
      </c>
      <c r="M462" s="34">
        <v>3329.35</v>
      </c>
      <c r="N462" s="34">
        <v>3292.11</v>
      </c>
      <c r="O462" s="34">
        <v>3325.37</v>
      </c>
      <c r="P462" s="34">
        <v>3307.83</v>
      </c>
      <c r="Q462" s="34">
        <v>3237.69</v>
      </c>
      <c r="R462" s="34">
        <v>3218.56</v>
      </c>
      <c r="S462" s="34">
        <v>3229.85</v>
      </c>
      <c r="T462" s="34">
        <v>3248.57</v>
      </c>
      <c r="U462" s="34">
        <v>3283.74</v>
      </c>
      <c r="V462" s="34">
        <v>3211.62</v>
      </c>
      <c r="W462" s="34">
        <v>3160.13</v>
      </c>
      <c r="X462" s="34">
        <v>3067.29</v>
      </c>
      <c r="Y462" s="34">
        <v>2859.01</v>
      </c>
    </row>
    <row r="463" spans="1:26" ht="15" x14ac:dyDescent="0.25">
      <c r="A463" s="33">
        <v>30</v>
      </c>
      <c r="B463" s="34">
        <v>2622.09</v>
      </c>
      <c r="C463" s="34">
        <v>2431.69</v>
      </c>
      <c r="D463" s="34">
        <v>2410.94</v>
      </c>
      <c r="E463" s="34">
        <v>2375.09</v>
      </c>
      <c r="F463" s="34">
        <v>2430.1</v>
      </c>
      <c r="G463" s="34">
        <v>2662.67</v>
      </c>
      <c r="H463" s="34">
        <v>2834.13</v>
      </c>
      <c r="I463" s="34">
        <v>2944.44</v>
      </c>
      <c r="J463" s="34">
        <v>1348.21</v>
      </c>
      <c r="K463" s="34">
        <v>3081.54</v>
      </c>
      <c r="L463" s="34">
        <v>3113.73</v>
      </c>
      <c r="M463" s="34">
        <v>3196.19</v>
      </c>
      <c r="N463" s="34">
        <v>3173.27</v>
      </c>
      <c r="O463" s="34">
        <v>3174.65</v>
      </c>
      <c r="P463" s="34">
        <v>3159.08</v>
      </c>
      <c r="Q463" s="34">
        <v>3091.16</v>
      </c>
      <c r="R463" s="34">
        <v>3071.23</v>
      </c>
      <c r="S463" s="34">
        <v>3089.25</v>
      </c>
      <c r="T463" s="34">
        <v>3120.45</v>
      </c>
      <c r="U463" s="34">
        <v>3164.69</v>
      </c>
      <c r="V463" s="34">
        <v>3068.42</v>
      </c>
      <c r="W463" s="34">
        <v>3112.34</v>
      </c>
      <c r="X463" s="34">
        <v>3072.2</v>
      </c>
      <c r="Y463" s="34">
        <v>2905.8</v>
      </c>
    </row>
    <row r="464" spans="1:26" ht="15" x14ac:dyDescent="0.25">
      <c r="A464" s="33">
        <v>31</v>
      </c>
      <c r="B464" s="34">
        <v>2689.31</v>
      </c>
      <c r="C464" s="34">
        <v>2638.56</v>
      </c>
      <c r="D464" s="34">
        <v>2511.77</v>
      </c>
      <c r="E464" s="34">
        <v>2457.41</v>
      </c>
      <c r="F464" s="34">
        <v>2486.7199999999998</v>
      </c>
      <c r="G464" s="34">
        <v>2597.15</v>
      </c>
      <c r="H464" s="34">
        <v>2659.27</v>
      </c>
      <c r="I464" s="34">
        <v>2838.92</v>
      </c>
      <c r="J464" s="34">
        <v>1348.17</v>
      </c>
      <c r="K464" s="34">
        <v>1364.26</v>
      </c>
      <c r="L464" s="34">
        <v>1348.23</v>
      </c>
      <c r="M464" s="34">
        <v>3170.07</v>
      </c>
      <c r="N464" s="34">
        <v>3201.3</v>
      </c>
      <c r="O464" s="34">
        <v>3228.46</v>
      </c>
      <c r="P464" s="34">
        <v>3159.04</v>
      </c>
      <c r="Q464" s="34">
        <v>3165.29</v>
      </c>
      <c r="R464" s="34">
        <v>3184.85</v>
      </c>
      <c r="S464" s="34">
        <v>3220.47</v>
      </c>
      <c r="T464" s="34">
        <v>3242.07</v>
      </c>
      <c r="U464" s="34">
        <v>3076.93</v>
      </c>
      <c r="V464" s="34">
        <v>3106.58</v>
      </c>
      <c r="W464" s="34">
        <v>3080.22</v>
      </c>
      <c r="X464" s="34">
        <v>2952.87</v>
      </c>
      <c r="Y464" s="34">
        <v>2832.15</v>
      </c>
      <c r="Z464" s="59"/>
    </row>
    <row r="465" spans="1:25" ht="15" x14ac:dyDescent="0.25">
      <c r="A465" s="35"/>
      <c r="B465" s="35"/>
      <c r="C465" s="35"/>
      <c r="D465" s="35"/>
      <c r="E465" s="35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</row>
    <row r="466" spans="1:25" ht="40.5" customHeight="1" x14ac:dyDescent="0.2">
      <c r="A466" s="108" t="s">
        <v>112</v>
      </c>
      <c r="B466" s="117" t="s">
        <v>83</v>
      </c>
      <c r="C466" s="117"/>
      <c r="D466" s="117"/>
      <c r="E466" s="117"/>
      <c r="F466" s="117"/>
      <c r="G466" s="117"/>
      <c r="H466" s="117"/>
      <c r="I466" s="117"/>
      <c r="J466" s="117"/>
      <c r="K466" s="117"/>
      <c r="L466" s="117"/>
      <c r="M466" s="117"/>
      <c r="N466" s="117"/>
      <c r="O466" s="117"/>
      <c r="P466" s="117"/>
      <c r="Q466" s="117"/>
      <c r="R466" s="117"/>
      <c r="S466" s="117"/>
      <c r="T466" s="117"/>
      <c r="U466" s="117"/>
      <c r="V466" s="117"/>
      <c r="W466" s="117"/>
      <c r="X466" s="117"/>
      <c r="Y466" s="117"/>
    </row>
    <row r="467" spans="1:25" ht="15" x14ac:dyDescent="0.2">
      <c r="A467" s="108"/>
      <c r="B467" s="37" t="s">
        <v>53</v>
      </c>
      <c r="C467" s="37" t="s">
        <v>54</v>
      </c>
      <c r="D467" s="37" t="s">
        <v>55</v>
      </c>
      <c r="E467" s="37" t="s">
        <v>56</v>
      </c>
      <c r="F467" s="37" t="s">
        <v>57</v>
      </c>
      <c r="G467" s="37" t="s">
        <v>58</v>
      </c>
      <c r="H467" s="37" t="s">
        <v>59</v>
      </c>
      <c r="I467" s="37" t="s">
        <v>60</v>
      </c>
      <c r="J467" s="37" t="s">
        <v>61</v>
      </c>
      <c r="K467" s="37" t="s">
        <v>62</v>
      </c>
      <c r="L467" s="37" t="s">
        <v>63</v>
      </c>
      <c r="M467" s="37" t="s">
        <v>64</v>
      </c>
      <c r="N467" s="37" t="s">
        <v>65</v>
      </c>
      <c r="O467" s="37" t="s">
        <v>66</v>
      </c>
      <c r="P467" s="37" t="s">
        <v>67</v>
      </c>
      <c r="Q467" s="37" t="s">
        <v>68</v>
      </c>
      <c r="R467" s="37" t="s">
        <v>69</v>
      </c>
      <c r="S467" s="37" t="s">
        <v>70</v>
      </c>
      <c r="T467" s="37" t="s">
        <v>71</v>
      </c>
      <c r="U467" s="37" t="s">
        <v>72</v>
      </c>
      <c r="V467" s="37" t="s">
        <v>73</v>
      </c>
      <c r="W467" s="37" t="s">
        <v>74</v>
      </c>
      <c r="X467" s="37" t="s">
        <v>75</v>
      </c>
      <c r="Y467" s="37" t="s">
        <v>76</v>
      </c>
    </row>
    <row r="468" spans="1:25" ht="15" x14ac:dyDescent="0.25">
      <c r="A468" s="33">
        <v>1</v>
      </c>
      <c r="B468" s="34">
        <v>1978.8</v>
      </c>
      <c r="C468" s="34">
        <v>1915.5</v>
      </c>
      <c r="D468" s="34">
        <v>1924.82</v>
      </c>
      <c r="E468" s="34">
        <v>1897.53</v>
      </c>
      <c r="F468" s="34">
        <v>1849.66</v>
      </c>
      <c r="G468" s="34">
        <v>1852.83</v>
      </c>
      <c r="H468" s="34">
        <v>1854.7</v>
      </c>
      <c r="I468" s="34">
        <v>1846.23</v>
      </c>
      <c r="J468" s="34">
        <v>1829.38</v>
      </c>
      <c r="K468" s="34">
        <v>1851.28</v>
      </c>
      <c r="L468" s="34">
        <v>1926.37</v>
      </c>
      <c r="M468" s="34">
        <v>2082.15</v>
      </c>
      <c r="N468" s="34">
        <v>2136.21</v>
      </c>
      <c r="O468" s="34">
        <v>2176.5500000000002</v>
      </c>
      <c r="P468" s="34">
        <v>2164.13</v>
      </c>
      <c r="Q468" s="34">
        <v>2178.85</v>
      </c>
      <c r="R468" s="34">
        <v>2207.04</v>
      </c>
      <c r="S468" s="34">
        <v>2231.14</v>
      </c>
      <c r="T468" s="34">
        <v>2221.02</v>
      </c>
      <c r="U468" s="34">
        <v>2211.1999999999998</v>
      </c>
      <c r="V468" s="34">
        <v>2215.5700000000002</v>
      </c>
      <c r="W468" s="34">
        <v>2202.15</v>
      </c>
      <c r="X468" s="34">
        <v>2189.1799999999998</v>
      </c>
      <c r="Y468" s="34">
        <v>2106.2199999999998</v>
      </c>
    </row>
    <row r="469" spans="1:25" ht="15" x14ac:dyDescent="0.25">
      <c r="A469" s="33">
        <v>2</v>
      </c>
      <c r="B469" s="34">
        <v>1979.74</v>
      </c>
      <c r="C469" s="34">
        <v>1877.76</v>
      </c>
      <c r="D469" s="34">
        <v>1836.02</v>
      </c>
      <c r="E469" s="34">
        <v>1796.37</v>
      </c>
      <c r="F469" s="34">
        <v>1808.61</v>
      </c>
      <c r="G469" s="34">
        <v>1804.58</v>
      </c>
      <c r="H469" s="34">
        <v>1834.68</v>
      </c>
      <c r="I469" s="34">
        <v>1909.82</v>
      </c>
      <c r="J469" s="34">
        <v>2062.3200000000002</v>
      </c>
      <c r="K469" s="34">
        <v>1962.44</v>
      </c>
      <c r="L469" s="34">
        <v>2321.19</v>
      </c>
      <c r="M469" s="34">
        <v>2394.7800000000002</v>
      </c>
      <c r="N469" s="34">
        <v>2397.8000000000002</v>
      </c>
      <c r="O469" s="34">
        <v>2417.0100000000002</v>
      </c>
      <c r="P469" s="34">
        <v>2386.8200000000002</v>
      </c>
      <c r="Q469" s="34">
        <v>2379.7399999999998</v>
      </c>
      <c r="R469" s="34">
        <v>2421.58</v>
      </c>
      <c r="S469" s="34">
        <v>2486.5500000000002</v>
      </c>
      <c r="T469" s="34">
        <v>2475.04</v>
      </c>
      <c r="U469" s="34">
        <v>2466.6999999999998</v>
      </c>
      <c r="V469" s="34">
        <v>2448.9499999999998</v>
      </c>
      <c r="W469" s="34">
        <v>2437.09</v>
      </c>
      <c r="X469" s="34">
        <v>2275.98</v>
      </c>
      <c r="Y469" s="34">
        <v>2130.37</v>
      </c>
    </row>
    <row r="470" spans="1:25" ht="15" x14ac:dyDescent="0.25">
      <c r="A470" s="33">
        <v>3</v>
      </c>
      <c r="B470" s="34">
        <v>2038.66</v>
      </c>
      <c r="C470" s="34">
        <v>1888.65</v>
      </c>
      <c r="D470" s="34">
        <v>1848.12</v>
      </c>
      <c r="E470" s="34">
        <v>1239.24</v>
      </c>
      <c r="F470" s="34">
        <v>853.78</v>
      </c>
      <c r="G470" s="34">
        <v>853.82</v>
      </c>
      <c r="H470" s="34">
        <v>853.97</v>
      </c>
      <c r="I470" s="34">
        <v>2019.8</v>
      </c>
      <c r="J470" s="34">
        <v>854.4</v>
      </c>
      <c r="K470" s="34">
        <v>854.45</v>
      </c>
      <c r="L470" s="34">
        <v>1995.24</v>
      </c>
      <c r="M470" s="34">
        <v>2480.2800000000002</v>
      </c>
      <c r="N470" s="34">
        <v>2471.65</v>
      </c>
      <c r="O470" s="34">
        <v>2473.4699999999998</v>
      </c>
      <c r="P470" s="34">
        <v>2439.87</v>
      </c>
      <c r="Q470" s="34">
        <v>1886.22</v>
      </c>
      <c r="R470" s="34">
        <v>2480.73</v>
      </c>
      <c r="S470" s="34">
        <v>2533.61</v>
      </c>
      <c r="T470" s="34">
        <v>2510.54</v>
      </c>
      <c r="U470" s="34">
        <v>2529.92</v>
      </c>
      <c r="V470" s="34">
        <v>2506.4899999999998</v>
      </c>
      <c r="W470" s="34">
        <v>2429.48</v>
      </c>
      <c r="X470" s="34">
        <v>2315.9</v>
      </c>
      <c r="Y470" s="34">
        <v>2155.14</v>
      </c>
    </row>
    <row r="471" spans="1:25" ht="15" x14ac:dyDescent="0.25">
      <c r="A471" s="33">
        <v>4</v>
      </c>
      <c r="B471" s="34">
        <v>2109.98</v>
      </c>
      <c r="C471" s="34">
        <v>1973.62</v>
      </c>
      <c r="D471" s="34">
        <v>1896.17</v>
      </c>
      <c r="E471" s="34">
        <v>1861.35</v>
      </c>
      <c r="F471" s="34">
        <v>1855.51</v>
      </c>
      <c r="G471" s="34">
        <v>1895.87</v>
      </c>
      <c r="H471" s="34">
        <v>1240.44</v>
      </c>
      <c r="I471" s="34">
        <v>2121.39</v>
      </c>
      <c r="J471" s="34">
        <v>2276.23</v>
      </c>
      <c r="K471" s="34">
        <v>874.64</v>
      </c>
      <c r="L471" s="34">
        <v>2514.91</v>
      </c>
      <c r="M471" s="34">
        <v>2559.08</v>
      </c>
      <c r="N471" s="34">
        <v>854.52</v>
      </c>
      <c r="O471" s="34">
        <v>2575.08</v>
      </c>
      <c r="P471" s="34">
        <v>1241.75</v>
      </c>
      <c r="Q471" s="34">
        <v>854.72</v>
      </c>
      <c r="R471" s="34">
        <v>854.72</v>
      </c>
      <c r="S471" s="34">
        <v>1909.04</v>
      </c>
      <c r="T471" s="34">
        <v>2576.08</v>
      </c>
      <c r="U471" s="34">
        <v>2564.44</v>
      </c>
      <c r="V471" s="34">
        <v>1876.74</v>
      </c>
      <c r="W471" s="34">
        <v>2503.0700000000002</v>
      </c>
      <c r="X471" s="34">
        <v>2293.19</v>
      </c>
      <c r="Y471" s="34">
        <v>2179.2399999999998</v>
      </c>
    </row>
    <row r="472" spans="1:25" ht="15" x14ac:dyDescent="0.25">
      <c r="A472" s="33">
        <v>5</v>
      </c>
      <c r="B472" s="34">
        <v>853.87</v>
      </c>
      <c r="C472" s="34">
        <v>853.82</v>
      </c>
      <c r="D472" s="34">
        <v>853.84</v>
      </c>
      <c r="E472" s="34">
        <v>853.59</v>
      </c>
      <c r="F472" s="34">
        <v>853.57</v>
      </c>
      <c r="G472" s="34">
        <v>853.6</v>
      </c>
      <c r="H472" s="34">
        <v>853.61</v>
      </c>
      <c r="I472" s="34">
        <v>853.79</v>
      </c>
      <c r="J472" s="34">
        <v>853.71</v>
      </c>
      <c r="K472" s="34">
        <v>853.69</v>
      </c>
      <c r="L472" s="34">
        <v>853.89</v>
      </c>
      <c r="M472" s="34">
        <v>854.14</v>
      </c>
      <c r="N472" s="34">
        <v>854.07</v>
      </c>
      <c r="O472" s="34">
        <v>854.49</v>
      </c>
      <c r="P472" s="34">
        <v>854.55</v>
      </c>
      <c r="Q472" s="34">
        <v>854.3</v>
      </c>
      <c r="R472" s="34">
        <v>1240.18</v>
      </c>
      <c r="S472" s="34">
        <v>2498.11</v>
      </c>
      <c r="T472" s="34">
        <v>2482.88</v>
      </c>
      <c r="U472" s="34">
        <v>2458.08</v>
      </c>
      <c r="V472" s="34">
        <v>2438.94</v>
      </c>
      <c r="W472" s="34">
        <v>854.53</v>
      </c>
      <c r="X472" s="34">
        <v>854.56</v>
      </c>
      <c r="Y472" s="34">
        <v>2109.6799999999998</v>
      </c>
    </row>
    <row r="473" spans="1:25" ht="15" x14ac:dyDescent="0.25">
      <c r="A473" s="33">
        <v>6</v>
      </c>
      <c r="B473" s="34">
        <v>2154.71</v>
      </c>
      <c r="C473" s="34">
        <v>2013.6</v>
      </c>
      <c r="D473" s="34">
        <v>1936.76</v>
      </c>
      <c r="E473" s="34">
        <v>1913.43</v>
      </c>
      <c r="F473" s="34">
        <v>1904.19</v>
      </c>
      <c r="G473" s="34">
        <v>1953.06</v>
      </c>
      <c r="H473" s="34">
        <v>2015.56</v>
      </c>
      <c r="I473" s="34">
        <v>2190.6</v>
      </c>
      <c r="J473" s="34">
        <v>2294.89</v>
      </c>
      <c r="K473" s="34">
        <v>2457.06</v>
      </c>
      <c r="L473" s="34">
        <v>2532.41</v>
      </c>
      <c r="M473" s="34">
        <v>2595.12</v>
      </c>
      <c r="N473" s="34">
        <v>2596.1999999999998</v>
      </c>
      <c r="O473" s="34">
        <v>2598.46</v>
      </c>
      <c r="P473" s="34">
        <v>2574.46</v>
      </c>
      <c r="Q473" s="34">
        <v>2571.37</v>
      </c>
      <c r="R473" s="34">
        <v>2588.13</v>
      </c>
      <c r="S473" s="34">
        <v>2624.07</v>
      </c>
      <c r="T473" s="34">
        <v>2643.6</v>
      </c>
      <c r="U473" s="34">
        <v>2675.65</v>
      </c>
      <c r="V473" s="34">
        <v>2606.6999999999998</v>
      </c>
      <c r="W473" s="34">
        <v>2581.89</v>
      </c>
      <c r="X473" s="34">
        <v>2469.2600000000002</v>
      </c>
      <c r="Y473" s="34">
        <v>2290.34</v>
      </c>
    </row>
    <row r="474" spans="1:25" ht="15" x14ac:dyDescent="0.25">
      <c r="A474" s="33">
        <v>7</v>
      </c>
      <c r="B474" s="34">
        <v>2194.9499999999998</v>
      </c>
      <c r="C474" s="34">
        <v>2051.7199999999998</v>
      </c>
      <c r="D474" s="34">
        <v>1969.33</v>
      </c>
      <c r="E474" s="34">
        <v>1929.78</v>
      </c>
      <c r="F474" s="34">
        <v>1910.61</v>
      </c>
      <c r="G474" s="34">
        <v>1962.88</v>
      </c>
      <c r="H474" s="34">
        <v>2013.03</v>
      </c>
      <c r="I474" s="34">
        <v>2198.66</v>
      </c>
      <c r="J474" s="34">
        <v>2272.1799999999998</v>
      </c>
      <c r="K474" s="34">
        <v>2396.0300000000002</v>
      </c>
      <c r="L474" s="34">
        <v>2491.9</v>
      </c>
      <c r="M474" s="34">
        <v>2502.65</v>
      </c>
      <c r="N474" s="34">
        <v>2524.21</v>
      </c>
      <c r="O474" s="34">
        <v>2528.9699999999998</v>
      </c>
      <c r="P474" s="34">
        <v>2521.46</v>
      </c>
      <c r="Q474" s="34">
        <v>2530.67</v>
      </c>
      <c r="R474" s="34">
        <v>2555.44</v>
      </c>
      <c r="S474" s="34">
        <v>2589.0700000000002</v>
      </c>
      <c r="T474" s="34">
        <v>2593.85</v>
      </c>
      <c r="U474" s="34">
        <v>2610.56</v>
      </c>
      <c r="V474" s="34">
        <v>2551.1999999999998</v>
      </c>
      <c r="W474" s="34">
        <v>2515.56</v>
      </c>
      <c r="X474" s="34">
        <v>2361.0300000000002</v>
      </c>
      <c r="Y474" s="34">
        <v>2246.4</v>
      </c>
    </row>
    <row r="475" spans="1:25" ht="15" x14ac:dyDescent="0.25">
      <c r="A475" s="33">
        <v>8</v>
      </c>
      <c r="B475" s="34">
        <v>2153.61</v>
      </c>
      <c r="C475" s="34">
        <v>1985.94</v>
      </c>
      <c r="D475" s="34">
        <v>1926.05</v>
      </c>
      <c r="E475" s="34">
        <v>1898.22</v>
      </c>
      <c r="F475" s="34">
        <v>1894.26</v>
      </c>
      <c r="G475" s="34">
        <v>1907.99</v>
      </c>
      <c r="H475" s="34">
        <v>1924.62</v>
      </c>
      <c r="I475" s="34">
        <v>2117.73</v>
      </c>
      <c r="J475" s="34">
        <v>2257.6799999999998</v>
      </c>
      <c r="K475" s="34">
        <v>2358.1</v>
      </c>
      <c r="L475" s="34">
        <v>2428.84</v>
      </c>
      <c r="M475" s="34">
        <v>2499.12</v>
      </c>
      <c r="N475" s="34">
        <v>2502.0300000000002</v>
      </c>
      <c r="O475" s="34">
        <v>2496.9299999999998</v>
      </c>
      <c r="P475" s="34">
        <v>2504.7600000000002</v>
      </c>
      <c r="Q475" s="34">
        <v>2512.09</v>
      </c>
      <c r="R475" s="34">
        <v>2538.66</v>
      </c>
      <c r="S475" s="34">
        <v>2569.23</v>
      </c>
      <c r="T475" s="34">
        <v>2569.41</v>
      </c>
      <c r="U475" s="34">
        <v>2588.33</v>
      </c>
      <c r="V475" s="34">
        <v>2542.0100000000002</v>
      </c>
      <c r="W475" s="34">
        <v>2487.4499999999998</v>
      </c>
      <c r="X475" s="34">
        <v>2331.8000000000002</v>
      </c>
      <c r="Y475" s="34">
        <v>2120.6799999999998</v>
      </c>
    </row>
    <row r="476" spans="1:25" ht="15" x14ac:dyDescent="0.25">
      <c r="A476" s="33">
        <v>9</v>
      </c>
      <c r="B476" s="34">
        <v>853.92</v>
      </c>
      <c r="C476" s="34">
        <v>853.9</v>
      </c>
      <c r="D476" s="34">
        <v>853.89</v>
      </c>
      <c r="E476" s="34">
        <v>853.9</v>
      </c>
      <c r="F476" s="34">
        <v>854.07</v>
      </c>
      <c r="G476" s="34">
        <v>853.84</v>
      </c>
      <c r="H476" s="34">
        <v>854.08</v>
      </c>
      <c r="I476" s="34">
        <v>854.14</v>
      </c>
      <c r="J476" s="34">
        <v>854.37</v>
      </c>
      <c r="K476" s="34">
        <v>854.45</v>
      </c>
      <c r="L476" s="34">
        <v>854.61</v>
      </c>
      <c r="M476" s="34">
        <v>854.72</v>
      </c>
      <c r="N476" s="34">
        <v>854.7</v>
      </c>
      <c r="O476" s="34">
        <v>1888.9</v>
      </c>
      <c r="P476" s="34">
        <v>2497.7199999999998</v>
      </c>
      <c r="Q476" s="34">
        <v>1920.89</v>
      </c>
      <c r="R476" s="34">
        <v>2539.88</v>
      </c>
      <c r="S476" s="34">
        <v>2573.83</v>
      </c>
      <c r="T476" s="34">
        <v>2582.5300000000002</v>
      </c>
      <c r="U476" s="34">
        <v>2604.39</v>
      </c>
      <c r="V476" s="34">
        <v>2550.34</v>
      </c>
      <c r="W476" s="34">
        <v>2510.42</v>
      </c>
      <c r="X476" s="34">
        <v>2367.6799999999998</v>
      </c>
      <c r="Y476" s="34">
        <v>2232.73</v>
      </c>
    </row>
    <row r="477" spans="1:25" ht="15" x14ac:dyDescent="0.25">
      <c r="A477" s="33">
        <v>10</v>
      </c>
      <c r="B477" s="34">
        <v>854.57</v>
      </c>
      <c r="C477" s="34">
        <v>1238.47</v>
      </c>
      <c r="D477" s="34">
        <v>854.53</v>
      </c>
      <c r="E477" s="34">
        <v>854.52</v>
      </c>
      <c r="F477" s="34">
        <v>854.5</v>
      </c>
      <c r="G477" s="34">
        <v>854.3</v>
      </c>
      <c r="H477" s="34">
        <v>854.33</v>
      </c>
      <c r="I477" s="34">
        <v>854.26</v>
      </c>
      <c r="J477" s="34">
        <v>853.78</v>
      </c>
      <c r="K477" s="34">
        <v>853.75</v>
      </c>
      <c r="L477" s="34">
        <v>853.79</v>
      </c>
      <c r="M477" s="34">
        <v>853.75</v>
      </c>
      <c r="N477" s="34">
        <v>853.74</v>
      </c>
      <c r="O477" s="34">
        <v>853.76</v>
      </c>
      <c r="P477" s="34">
        <v>853.75</v>
      </c>
      <c r="Q477" s="34">
        <v>853.81</v>
      </c>
      <c r="R477" s="34">
        <v>853.81</v>
      </c>
      <c r="S477" s="34">
        <v>853.81</v>
      </c>
      <c r="T477" s="34">
        <v>2541.94</v>
      </c>
      <c r="U477" s="34">
        <v>2565.09</v>
      </c>
      <c r="V477" s="34">
        <v>853.77</v>
      </c>
      <c r="W477" s="34">
        <v>2514.04</v>
      </c>
      <c r="X477" s="34">
        <v>2360.81</v>
      </c>
      <c r="Y477" s="34">
        <v>2193.2199999999998</v>
      </c>
    </row>
    <row r="478" spans="1:25" ht="15" x14ac:dyDescent="0.25">
      <c r="A478" s="33">
        <v>11</v>
      </c>
      <c r="B478" s="34">
        <v>853.75</v>
      </c>
      <c r="C478" s="34">
        <v>853.66</v>
      </c>
      <c r="D478" s="34">
        <v>853.65</v>
      </c>
      <c r="E478" s="34">
        <v>853.64</v>
      </c>
      <c r="F478" s="34">
        <v>853.64</v>
      </c>
      <c r="G478" s="34">
        <v>853.64</v>
      </c>
      <c r="H478" s="34">
        <v>853.62</v>
      </c>
      <c r="I478" s="34">
        <v>853.59</v>
      </c>
      <c r="J478" s="34">
        <v>853.59</v>
      </c>
      <c r="K478" s="34">
        <v>853.74</v>
      </c>
      <c r="L478" s="34">
        <v>1241.9100000000001</v>
      </c>
      <c r="M478" s="34">
        <v>2517.9899999999998</v>
      </c>
      <c r="N478" s="34">
        <v>2523.7600000000002</v>
      </c>
      <c r="O478" s="34">
        <v>2533.61</v>
      </c>
      <c r="P478" s="34">
        <v>2518.6</v>
      </c>
      <c r="Q478" s="34">
        <v>2519.9299999999998</v>
      </c>
      <c r="R478" s="34">
        <v>2540.6</v>
      </c>
      <c r="S478" s="34">
        <v>2577.62</v>
      </c>
      <c r="T478" s="34">
        <v>2593.63</v>
      </c>
      <c r="U478" s="34">
        <v>2594.19</v>
      </c>
      <c r="V478" s="34">
        <v>2531.17</v>
      </c>
      <c r="W478" s="34">
        <v>2476.7800000000002</v>
      </c>
      <c r="X478" s="34">
        <v>2342.59</v>
      </c>
      <c r="Y478" s="34">
        <v>2168.2399999999998</v>
      </c>
    </row>
    <row r="479" spans="1:25" ht="15" x14ac:dyDescent="0.25">
      <c r="A479" s="33">
        <v>12</v>
      </c>
      <c r="B479" s="34">
        <v>2009.58</v>
      </c>
      <c r="C479" s="34">
        <v>1948.67</v>
      </c>
      <c r="D479" s="34">
        <v>1896.71</v>
      </c>
      <c r="E479" s="34">
        <v>1890.39</v>
      </c>
      <c r="F479" s="34">
        <v>1881.14</v>
      </c>
      <c r="G479" s="34">
        <v>1992.56</v>
      </c>
      <c r="H479" s="34">
        <v>873.09</v>
      </c>
      <c r="I479" s="34">
        <v>2239</v>
      </c>
      <c r="J479" s="34">
        <v>873.78</v>
      </c>
      <c r="K479" s="34">
        <v>2503.16</v>
      </c>
      <c r="L479" s="34">
        <v>2540.4899999999998</v>
      </c>
      <c r="M479" s="34">
        <v>2565.66</v>
      </c>
      <c r="N479" s="34">
        <v>2554.75</v>
      </c>
      <c r="O479" s="34">
        <v>2586.9</v>
      </c>
      <c r="P479" s="34">
        <v>2547.58</v>
      </c>
      <c r="Q479" s="34">
        <v>2523.85</v>
      </c>
      <c r="R479" s="34">
        <v>2551.14</v>
      </c>
      <c r="S479" s="34">
        <v>2554.84</v>
      </c>
      <c r="T479" s="34">
        <v>2578.4</v>
      </c>
      <c r="U479" s="34">
        <v>2590.4699999999998</v>
      </c>
      <c r="V479" s="34">
        <v>2512.34</v>
      </c>
      <c r="W479" s="34">
        <v>2420.66</v>
      </c>
      <c r="X479" s="34">
        <v>2328.87</v>
      </c>
      <c r="Y479" s="34">
        <v>2127.7600000000002</v>
      </c>
    </row>
    <row r="480" spans="1:25" ht="15" x14ac:dyDescent="0.25">
      <c r="A480" s="33">
        <v>13</v>
      </c>
      <c r="B480" s="34">
        <v>2053.6</v>
      </c>
      <c r="C480" s="34">
        <v>1952.84</v>
      </c>
      <c r="D480" s="34">
        <v>1890.4</v>
      </c>
      <c r="E480" s="34">
        <v>1889.08</v>
      </c>
      <c r="F480" s="34">
        <v>1952.8</v>
      </c>
      <c r="G480" s="34">
        <v>2095.58</v>
      </c>
      <c r="H480" s="34">
        <v>2213.16</v>
      </c>
      <c r="I480" s="34">
        <v>2285.41</v>
      </c>
      <c r="J480" s="34">
        <v>2448.88</v>
      </c>
      <c r="K480" s="34">
        <v>2497.5</v>
      </c>
      <c r="L480" s="34">
        <v>2525.31</v>
      </c>
      <c r="M480" s="34">
        <v>2506.11</v>
      </c>
      <c r="N480" s="34">
        <v>2528.21</v>
      </c>
      <c r="O480" s="34">
        <v>2543.1999999999998</v>
      </c>
      <c r="P480" s="34">
        <v>2509</v>
      </c>
      <c r="Q480" s="34">
        <v>2520.7800000000002</v>
      </c>
      <c r="R480" s="34">
        <v>2522.04</v>
      </c>
      <c r="S480" s="34">
        <v>2528.09</v>
      </c>
      <c r="T480" s="34">
        <v>2531.6999999999998</v>
      </c>
      <c r="U480" s="34">
        <v>2535.6999999999998</v>
      </c>
      <c r="V480" s="34">
        <v>2477.5</v>
      </c>
      <c r="W480" s="34">
        <v>2472.21</v>
      </c>
      <c r="X480" s="34">
        <v>2304.4499999999998</v>
      </c>
      <c r="Y480" s="34">
        <v>2199.7800000000002</v>
      </c>
    </row>
    <row r="481" spans="1:25" ht="15" x14ac:dyDescent="0.25">
      <c r="A481" s="33">
        <v>14</v>
      </c>
      <c r="B481" s="34">
        <v>2158.08</v>
      </c>
      <c r="C481" s="34">
        <v>2031.32</v>
      </c>
      <c r="D481" s="34">
        <v>1979.62</v>
      </c>
      <c r="E481" s="34">
        <v>1974.9</v>
      </c>
      <c r="F481" s="34">
        <v>2020.48</v>
      </c>
      <c r="G481" s="34">
        <v>2155.69</v>
      </c>
      <c r="H481" s="34">
        <v>2267.46</v>
      </c>
      <c r="I481" s="34">
        <v>2465.39</v>
      </c>
      <c r="J481" s="34">
        <v>2576.92</v>
      </c>
      <c r="K481" s="34">
        <v>2327.46</v>
      </c>
      <c r="L481" s="34">
        <v>2556.12</v>
      </c>
      <c r="M481" s="34">
        <v>2595.8200000000002</v>
      </c>
      <c r="N481" s="34">
        <v>2553.23</v>
      </c>
      <c r="O481" s="34">
        <v>2589.11</v>
      </c>
      <c r="P481" s="34">
        <v>2327.5700000000002</v>
      </c>
      <c r="Q481" s="34">
        <v>2600.5300000000002</v>
      </c>
      <c r="R481" s="34">
        <v>2317.4899999999998</v>
      </c>
      <c r="S481" s="34">
        <v>2315.41</v>
      </c>
      <c r="T481" s="34">
        <v>2314.36</v>
      </c>
      <c r="U481" s="34">
        <v>2312.37</v>
      </c>
      <c r="V481" s="34">
        <v>2195.65</v>
      </c>
      <c r="W481" s="34">
        <v>2465.8200000000002</v>
      </c>
      <c r="X481" s="34">
        <v>2367.4</v>
      </c>
      <c r="Y481" s="34">
        <v>2245.54</v>
      </c>
    </row>
    <row r="482" spans="1:25" ht="15" x14ac:dyDescent="0.25">
      <c r="A482" s="33">
        <v>15</v>
      </c>
      <c r="B482" s="34">
        <v>2132.39</v>
      </c>
      <c r="C482" s="34">
        <v>2012.34</v>
      </c>
      <c r="D482" s="34">
        <v>1965.93</v>
      </c>
      <c r="E482" s="34">
        <v>1959.02</v>
      </c>
      <c r="F482" s="34">
        <v>2024.31</v>
      </c>
      <c r="G482" s="34">
        <v>2191.06</v>
      </c>
      <c r="H482" s="34">
        <v>2248.06</v>
      </c>
      <c r="I482" s="34">
        <v>2430.66</v>
      </c>
      <c r="J482" s="34">
        <v>2553.85</v>
      </c>
      <c r="K482" s="34">
        <v>2596.41</v>
      </c>
      <c r="L482" s="34">
        <v>2630.25</v>
      </c>
      <c r="M482" s="34">
        <v>2685.7</v>
      </c>
      <c r="N482" s="34">
        <v>2647.46</v>
      </c>
      <c r="O482" s="34">
        <v>2679.79</v>
      </c>
      <c r="P482" s="34">
        <v>2647.03</v>
      </c>
      <c r="Q482" s="34">
        <v>2606.09</v>
      </c>
      <c r="R482" s="34">
        <v>2606.63</v>
      </c>
      <c r="S482" s="34">
        <v>2637.72</v>
      </c>
      <c r="T482" s="34">
        <v>2568.15</v>
      </c>
      <c r="U482" s="34">
        <v>2659.37</v>
      </c>
      <c r="V482" s="34">
        <v>2574.0100000000002</v>
      </c>
      <c r="W482" s="34">
        <v>2563.61</v>
      </c>
      <c r="X482" s="34">
        <v>2449.34</v>
      </c>
      <c r="Y482" s="34">
        <v>2247.1799999999998</v>
      </c>
    </row>
    <row r="483" spans="1:25" ht="15" x14ac:dyDescent="0.25">
      <c r="A483" s="33">
        <v>16</v>
      </c>
      <c r="B483" s="34">
        <v>2094.67</v>
      </c>
      <c r="C483" s="34">
        <v>2005.12</v>
      </c>
      <c r="D483" s="34">
        <v>1957.95</v>
      </c>
      <c r="E483" s="34">
        <v>1943.01</v>
      </c>
      <c r="F483" s="34">
        <v>1991.85</v>
      </c>
      <c r="G483" s="34">
        <v>2170.8200000000002</v>
      </c>
      <c r="H483" s="34">
        <v>2318.15</v>
      </c>
      <c r="I483" s="34">
        <v>2420.66</v>
      </c>
      <c r="J483" s="34">
        <v>855.22</v>
      </c>
      <c r="K483" s="34">
        <v>2603.84</v>
      </c>
      <c r="L483" s="34">
        <v>2652.34</v>
      </c>
      <c r="M483" s="34">
        <v>2670.14</v>
      </c>
      <c r="N483" s="34">
        <v>2643.01</v>
      </c>
      <c r="O483" s="34">
        <v>2678.21</v>
      </c>
      <c r="P483" s="34">
        <v>2647.86</v>
      </c>
      <c r="Q483" s="34">
        <v>2626.7</v>
      </c>
      <c r="R483" s="34">
        <v>2605.5</v>
      </c>
      <c r="S483" s="34">
        <v>2638.01</v>
      </c>
      <c r="T483" s="34">
        <v>2657.33</v>
      </c>
      <c r="U483" s="34">
        <v>2664.53</v>
      </c>
      <c r="V483" s="34">
        <v>2598.15</v>
      </c>
      <c r="W483" s="34">
        <v>2630.41</v>
      </c>
      <c r="X483" s="34">
        <v>2486.85</v>
      </c>
      <c r="Y483" s="34">
        <v>2272.17</v>
      </c>
    </row>
    <row r="484" spans="1:25" ht="15" x14ac:dyDescent="0.25">
      <c r="A484" s="33">
        <v>17</v>
      </c>
      <c r="B484" s="34">
        <v>2129.94</v>
      </c>
      <c r="C484" s="34">
        <v>1977.37</v>
      </c>
      <c r="D484" s="34">
        <v>1908.75</v>
      </c>
      <c r="E484" s="34">
        <v>1875.28</v>
      </c>
      <c r="F484" s="34">
        <v>1883.23</v>
      </c>
      <c r="G484" s="34">
        <v>1915.76</v>
      </c>
      <c r="H484" s="34">
        <v>1993.97</v>
      </c>
      <c r="I484" s="34">
        <v>2181.2800000000002</v>
      </c>
      <c r="J484" s="34">
        <v>2405.0700000000002</v>
      </c>
      <c r="K484" s="34">
        <v>2450.37</v>
      </c>
      <c r="L484" s="34">
        <v>2528.87</v>
      </c>
      <c r="M484" s="34">
        <v>2573.5500000000002</v>
      </c>
      <c r="N484" s="34">
        <v>2572.61</v>
      </c>
      <c r="O484" s="34">
        <v>2552.5300000000002</v>
      </c>
      <c r="P484" s="34">
        <v>2560.37</v>
      </c>
      <c r="Q484" s="34">
        <v>2557.62</v>
      </c>
      <c r="R484" s="34">
        <v>2610.56</v>
      </c>
      <c r="S484" s="34">
        <v>2640.57</v>
      </c>
      <c r="T484" s="34">
        <v>2614.9</v>
      </c>
      <c r="U484" s="34">
        <v>2605.33</v>
      </c>
      <c r="V484" s="34">
        <v>2537.7399999999998</v>
      </c>
      <c r="W484" s="34">
        <v>2507.84</v>
      </c>
      <c r="X484" s="34">
        <v>2350.98</v>
      </c>
      <c r="Y484" s="34">
        <v>2241.58</v>
      </c>
    </row>
    <row r="485" spans="1:25" ht="15" x14ac:dyDescent="0.25">
      <c r="A485" s="33">
        <v>18</v>
      </c>
      <c r="B485" s="34">
        <v>2086.63</v>
      </c>
      <c r="C485" s="34">
        <v>1940.02</v>
      </c>
      <c r="D485" s="34">
        <v>1874.71</v>
      </c>
      <c r="E485" s="34">
        <v>1845.89</v>
      </c>
      <c r="F485" s="34">
        <v>1851.82</v>
      </c>
      <c r="G485" s="34">
        <v>1899.34</v>
      </c>
      <c r="H485" s="34">
        <v>1956.3</v>
      </c>
      <c r="I485" s="34">
        <v>2168.8000000000002</v>
      </c>
      <c r="J485" s="34">
        <v>2429.7800000000002</v>
      </c>
      <c r="K485" s="34">
        <v>2457.77</v>
      </c>
      <c r="L485" s="34">
        <v>2528.63</v>
      </c>
      <c r="M485" s="34">
        <v>2568.14</v>
      </c>
      <c r="N485" s="34">
        <v>2568.84</v>
      </c>
      <c r="O485" s="34">
        <v>2589.5500000000002</v>
      </c>
      <c r="P485" s="34">
        <v>2562.6</v>
      </c>
      <c r="Q485" s="34">
        <v>2564.7600000000002</v>
      </c>
      <c r="R485" s="34">
        <v>2612.23</v>
      </c>
      <c r="S485" s="34">
        <v>2658.09</v>
      </c>
      <c r="T485" s="34">
        <v>2643.62</v>
      </c>
      <c r="U485" s="34">
        <v>2630.68</v>
      </c>
      <c r="V485" s="34">
        <v>2562</v>
      </c>
      <c r="W485" s="34">
        <v>2526.63</v>
      </c>
      <c r="X485" s="34">
        <v>2407.65</v>
      </c>
      <c r="Y485" s="34">
        <v>2143.73</v>
      </c>
    </row>
    <row r="486" spans="1:25" ht="15" x14ac:dyDescent="0.25">
      <c r="A486" s="33">
        <v>19</v>
      </c>
      <c r="B486" s="34">
        <v>1986.67</v>
      </c>
      <c r="C486" s="34">
        <v>1925.91</v>
      </c>
      <c r="D486" s="34">
        <v>1873.33</v>
      </c>
      <c r="E486" s="34">
        <v>1879.59</v>
      </c>
      <c r="F486" s="34">
        <v>1913.85</v>
      </c>
      <c r="G486" s="34">
        <v>2022.83</v>
      </c>
      <c r="H486" s="34">
        <v>2256.14</v>
      </c>
      <c r="I486" s="34">
        <v>2436.5700000000002</v>
      </c>
      <c r="J486" s="34">
        <v>2518.8000000000002</v>
      </c>
      <c r="K486" s="34">
        <v>2552.34</v>
      </c>
      <c r="L486" s="34">
        <v>2554.5700000000002</v>
      </c>
      <c r="M486" s="34">
        <v>2568.63</v>
      </c>
      <c r="N486" s="34">
        <v>2539.7600000000002</v>
      </c>
      <c r="O486" s="34">
        <v>2552.42</v>
      </c>
      <c r="P486" s="34">
        <v>2548.9899999999998</v>
      </c>
      <c r="Q486" s="34">
        <v>2507.58</v>
      </c>
      <c r="R486" s="34">
        <v>2514.96</v>
      </c>
      <c r="S486" s="34">
        <v>2521.89</v>
      </c>
      <c r="T486" s="34">
        <v>2525.1799999999998</v>
      </c>
      <c r="U486" s="34">
        <v>2560.23</v>
      </c>
      <c r="V486" s="34">
        <v>2478.6999999999998</v>
      </c>
      <c r="W486" s="34">
        <v>2516.9</v>
      </c>
      <c r="X486" s="34">
        <v>2417.15</v>
      </c>
      <c r="Y486" s="34">
        <v>2119.94</v>
      </c>
    </row>
    <row r="487" spans="1:25" ht="15" x14ac:dyDescent="0.25">
      <c r="A487" s="33">
        <v>20</v>
      </c>
      <c r="B487" s="34">
        <v>2017.52</v>
      </c>
      <c r="C487" s="34">
        <v>1951.32</v>
      </c>
      <c r="D487" s="34">
        <v>1942.06</v>
      </c>
      <c r="E487" s="34">
        <v>1936.39</v>
      </c>
      <c r="F487" s="34">
        <v>1979.81</v>
      </c>
      <c r="G487" s="34">
        <v>2147.8200000000002</v>
      </c>
      <c r="H487" s="34">
        <v>2363.4</v>
      </c>
      <c r="I487" s="34">
        <v>2449.5</v>
      </c>
      <c r="J487" s="34">
        <v>2598.6999999999998</v>
      </c>
      <c r="K487" s="34">
        <v>2651.5</v>
      </c>
      <c r="L487" s="34">
        <v>2669.13</v>
      </c>
      <c r="M487" s="34">
        <v>2697.82</v>
      </c>
      <c r="N487" s="34">
        <v>2665.88</v>
      </c>
      <c r="O487" s="34">
        <v>2683.2</v>
      </c>
      <c r="P487" s="34">
        <v>2673.62</v>
      </c>
      <c r="Q487" s="34">
        <v>2645.46</v>
      </c>
      <c r="R487" s="34">
        <v>2656.99</v>
      </c>
      <c r="S487" s="34">
        <v>2678.17</v>
      </c>
      <c r="T487" s="34">
        <v>2671.42</v>
      </c>
      <c r="U487" s="34">
        <v>2677.4</v>
      </c>
      <c r="V487" s="34">
        <v>2561.08</v>
      </c>
      <c r="W487" s="34">
        <v>2538.25</v>
      </c>
      <c r="X487" s="34">
        <v>2375.0700000000002</v>
      </c>
      <c r="Y487" s="34">
        <v>2169.48</v>
      </c>
    </row>
    <row r="488" spans="1:25" ht="15" x14ac:dyDescent="0.25">
      <c r="A488" s="33">
        <v>21</v>
      </c>
      <c r="B488" s="34">
        <v>2097.08</v>
      </c>
      <c r="C488" s="34">
        <v>2018.67</v>
      </c>
      <c r="D488" s="34">
        <v>1979.07</v>
      </c>
      <c r="E488" s="34">
        <v>1954.53</v>
      </c>
      <c r="F488" s="34">
        <v>1977.73</v>
      </c>
      <c r="G488" s="34">
        <v>2123.81</v>
      </c>
      <c r="H488" s="34">
        <v>2257.1</v>
      </c>
      <c r="I488" s="34">
        <v>2407.1999999999998</v>
      </c>
      <c r="J488" s="34">
        <v>1972.09</v>
      </c>
      <c r="K488" s="34">
        <v>1971.21</v>
      </c>
      <c r="L488" s="34">
        <v>2640.4</v>
      </c>
      <c r="M488" s="34">
        <v>1971.22</v>
      </c>
      <c r="N488" s="34">
        <v>1971.5</v>
      </c>
      <c r="O488" s="34">
        <v>2594.06</v>
      </c>
      <c r="P488" s="34">
        <v>1970.19</v>
      </c>
      <c r="Q488" s="34">
        <v>1923.8</v>
      </c>
      <c r="R488" s="34">
        <v>1923.73</v>
      </c>
      <c r="S488" s="34">
        <v>1924.48</v>
      </c>
      <c r="T488" s="34">
        <v>1971.04</v>
      </c>
      <c r="U488" s="34">
        <v>2605.1</v>
      </c>
      <c r="V488" s="34">
        <v>1967.71</v>
      </c>
      <c r="W488" s="34">
        <v>2452.11</v>
      </c>
      <c r="X488" s="34">
        <v>2283.83</v>
      </c>
      <c r="Y488" s="34">
        <v>2138.67</v>
      </c>
    </row>
    <row r="489" spans="1:25" ht="15" x14ac:dyDescent="0.25">
      <c r="A489" s="33">
        <v>22</v>
      </c>
      <c r="B489" s="34">
        <v>2019.59</v>
      </c>
      <c r="C489" s="34">
        <v>1966.4</v>
      </c>
      <c r="D489" s="34">
        <v>1930.62</v>
      </c>
      <c r="E489" s="34">
        <v>1914.95</v>
      </c>
      <c r="F489" s="34">
        <v>1921.24</v>
      </c>
      <c r="G489" s="34">
        <v>1990.16</v>
      </c>
      <c r="H489" s="34">
        <v>2201.4699999999998</v>
      </c>
      <c r="I489" s="34">
        <v>2375.34</v>
      </c>
      <c r="J489" s="34">
        <v>1932.84</v>
      </c>
      <c r="K489" s="34">
        <v>2576.06</v>
      </c>
      <c r="L489" s="34">
        <v>2584.77</v>
      </c>
      <c r="M489" s="34">
        <v>2559.81</v>
      </c>
      <c r="N489" s="34">
        <v>1976.67</v>
      </c>
      <c r="O489" s="34">
        <v>1979.95</v>
      </c>
      <c r="P489" s="34">
        <v>2546.5700000000002</v>
      </c>
      <c r="Q489" s="34">
        <v>2516.5100000000002</v>
      </c>
      <c r="R489" s="34">
        <v>2510.37</v>
      </c>
      <c r="S489" s="34">
        <v>1978.73</v>
      </c>
      <c r="T489" s="34">
        <v>1979.48</v>
      </c>
      <c r="U489" s="34">
        <v>2538.0300000000002</v>
      </c>
      <c r="V489" s="34">
        <v>854.79</v>
      </c>
      <c r="W489" s="34">
        <v>2463.5100000000002</v>
      </c>
      <c r="X489" s="34">
        <v>2268.08</v>
      </c>
      <c r="Y489" s="34">
        <v>2108.11</v>
      </c>
    </row>
    <row r="490" spans="1:25" ht="15" x14ac:dyDescent="0.25">
      <c r="A490" s="33">
        <v>23</v>
      </c>
      <c r="B490" s="34">
        <v>2015.72</v>
      </c>
      <c r="C490" s="34">
        <v>1952.62</v>
      </c>
      <c r="D490" s="34">
        <v>1917.14</v>
      </c>
      <c r="E490" s="34">
        <v>1905.4</v>
      </c>
      <c r="F490" s="34">
        <v>1937.71</v>
      </c>
      <c r="G490" s="34">
        <v>1997.87</v>
      </c>
      <c r="H490" s="34">
        <v>2215.17</v>
      </c>
      <c r="I490" s="34">
        <v>2402.52</v>
      </c>
      <c r="J490" s="34">
        <v>854.75</v>
      </c>
      <c r="K490" s="34">
        <v>2006.13</v>
      </c>
      <c r="L490" s="34">
        <v>2007.85</v>
      </c>
      <c r="M490" s="34">
        <v>854.85</v>
      </c>
      <c r="N490" s="34">
        <v>2611.12</v>
      </c>
      <c r="O490" s="34">
        <v>2608.46</v>
      </c>
      <c r="P490" s="34">
        <v>2623.02</v>
      </c>
      <c r="Q490" s="34">
        <v>2012.28</v>
      </c>
      <c r="R490" s="34">
        <v>2569.08</v>
      </c>
      <c r="S490" s="34">
        <v>2622.36</v>
      </c>
      <c r="T490" s="34">
        <v>2617.77</v>
      </c>
      <c r="U490" s="34">
        <v>2623.85</v>
      </c>
      <c r="V490" s="34">
        <v>2012.78</v>
      </c>
      <c r="W490" s="34">
        <v>2485.6799999999998</v>
      </c>
      <c r="X490" s="34">
        <v>2326.4899999999998</v>
      </c>
      <c r="Y490" s="34">
        <v>2166.9699999999998</v>
      </c>
    </row>
    <row r="491" spans="1:25" ht="15" x14ac:dyDescent="0.25">
      <c r="A491" s="33">
        <v>24</v>
      </c>
      <c r="B491" s="34">
        <v>2203.92</v>
      </c>
      <c r="C491" s="34">
        <v>2000.58</v>
      </c>
      <c r="D491" s="34">
        <v>1945.93</v>
      </c>
      <c r="E491" s="34">
        <v>1915.54</v>
      </c>
      <c r="F491" s="34">
        <v>1917.55</v>
      </c>
      <c r="G491" s="34">
        <v>1975.94</v>
      </c>
      <c r="H491" s="34">
        <v>2126.89</v>
      </c>
      <c r="I491" s="34">
        <v>2186.6799999999998</v>
      </c>
      <c r="J491" s="34">
        <v>2364.9899999999998</v>
      </c>
      <c r="K491" s="34">
        <v>2417.86</v>
      </c>
      <c r="L491" s="34">
        <v>2501.0100000000002</v>
      </c>
      <c r="M491" s="34">
        <v>2515.81</v>
      </c>
      <c r="N491" s="34">
        <v>1231.6400000000001</v>
      </c>
      <c r="O491" s="34">
        <v>2499.04</v>
      </c>
      <c r="P491" s="34">
        <v>2498.5500000000002</v>
      </c>
      <c r="Q491" s="34">
        <v>2479.61</v>
      </c>
      <c r="R491" s="34">
        <v>2494.06</v>
      </c>
      <c r="S491" s="34">
        <v>2554.31</v>
      </c>
      <c r="T491" s="34">
        <v>2537.41</v>
      </c>
      <c r="U491" s="34">
        <v>2524.65</v>
      </c>
      <c r="V491" s="34">
        <v>1231.52</v>
      </c>
      <c r="W491" s="34">
        <v>2412.79</v>
      </c>
      <c r="X491" s="34">
        <v>2282.1799999999998</v>
      </c>
      <c r="Y491" s="34">
        <v>2194.9299999999998</v>
      </c>
    </row>
    <row r="492" spans="1:25" ht="15" x14ac:dyDescent="0.25">
      <c r="A492" s="33">
        <v>25</v>
      </c>
      <c r="B492" s="34">
        <v>2260.87</v>
      </c>
      <c r="C492" s="34">
        <v>2090.67</v>
      </c>
      <c r="D492" s="34">
        <v>1998.24</v>
      </c>
      <c r="E492" s="34">
        <v>1946.66</v>
      </c>
      <c r="F492" s="34">
        <v>1944.77</v>
      </c>
      <c r="G492" s="34">
        <v>1974.43</v>
      </c>
      <c r="H492" s="34">
        <v>2048.7600000000002</v>
      </c>
      <c r="I492" s="34">
        <v>2211.59</v>
      </c>
      <c r="J492" s="34">
        <v>2362.37</v>
      </c>
      <c r="K492" s="34">
        <v>2470</v>
      </c>
      <c r="L492" s="34">
        <v>2476.98</v>
      </c>
      <c r="M492" s="34">
        <v>2494.9699999999998</v>
      </c>
      <c r="N492" s="34">
        <v>2489.0500000000002</v>
      </c>
      <c r="O492" s="34">
        <v>2498.9699999999998</v>
      </c>
      <c r="P492" s="34">
        <v>2498.4</v>
      </c>
      <c r="Q492" s="34">
        <v>2490.7199999999998</v>
      </c>
      <c r="R492" s="34">
        <v>2518.6799999999998</v>
      </c>
      <c r="S492" s="34">
        <v>2587.79</v>
      </c>
      <c r="T492" s="34">
        <v>2593.81</v>
      </c>
      <c r="U492" s="34">
        <v>2604.4899999999998</v>
      </c>
      <c r="V492" s="34">
        <v>2492.5100000000002</v>
      </c>
      <c r="W492" s="34">
        <v>2477.06</v>
      </c>
      <c r="X492" s="34">
        <v>2412.9499999999998</v>
      </c>
      <c r="Y492" s="34">
        <v>2252.9</v>
      </c>
    </row>
    <row r="493" spans="1:25" ht="15" x14ac:dyDescent="0.25">
      <c r="A493" s="33">
        <v>26</v>
      </c>
      <c r="B493" s="34">
        <v>2176.7399999999998</v>
      </c>
      <c r="C493" s="34">
        <v>2007.17</v>
      </c>
      <c r="D493" s="34">
        <v>1984.48</v>
      </c>
      <c r="E493" s="34">
        <v>1953.78</v>
      </c>
      <c r="F493" s="34">
        <v>1959.72</v>
      </c>
      <c r="G493" s="34">
        <v>2053.0100000000002</v>
      </c>
      <c r="H493" s="34">
        <v>2180.1799999999998</v>
      </c>
      <c r="I493" s="34">
        <v>2379.85</v>
      </c>
      <c r="J493" s="34">
        <v>2466.37</v>
      </c>
      <c r="K493" s="34">
        <v>2518.36</v>
      </c>
      <c r="L493" s="34">
        <v>2565.9299999999998</v>
      </c>
      <c r="M493" s="34">
        <v>2620.62</v>
      </c>
      <c r="N493" s="34">
        <v>2565.3200000000002</v>
      </c>
      <c r="O493" s="34">
        <v>2591.62</v>
      </c>
      <c r="P493" s="34">
        <v>2536.91</v>
      </c>
      <c r="Q493" s="34">
        <v>2526.8200000000002</v>
      </c>
      <c r="R493" s="34">
        <v>2544.2399999999998</v>
      </c>
      <c r="S493" s="34">
        <v>2575</v>
      </c>
      <c r="T493" s="34">
        <v>2549.4499999999998</v>
      </c>
      <c r="U493" s="34">
        <v>2535.7399999999998</v>
      </c>
      <c r="V493" s="34">
        <v>2418.96</v>
      </c>
      <c r="W493" s="34">
        <v>2475.44</v>
      </c>
      <c r="X493" s="34">
        <v>2413.54</v>
      </c>
      <c r="Y493" s="34">
        <v>1956.86</v>
      </c>
    </row>
    <row r="494" spans="1:25" ht="15" x14ac:dyDescent="0.25">
      <c r="A494" s="33">
        <v>27</v>
      </c>
      <c r="B494" s="34">
        <v>1993.24</v>
      </c>
      <c r="C494" s="34">
        <v>1914.24</v>
      </c>
      <c r="D494" s="34">
        <v>1875.1</v>
      </c>
      <c r="E494" s="34">
        <v>1758.7</v>
      </c>
      <c r="F494" s="34">
        <v>1798.84</v>
      </c>
      <c r="G494" s="34">
        <v>1999.92</v>
      </c>
      <c r="H494" s="34">
        <v>1996.62</v>
      </c>
      <c r="I494" s="34">
        <v>2374</v>
      </c>
      <c r="J494" s="34">
        <v>2483.25</v>
      </c>
      <c r="K494" s="34">
        <v>2507.65</v>
      </c>
      <c r="L494" s="34">
        <v>2519.11</v>
      </c>
      <c r="M494" s="34">
        <v>2554.0100000000002</v>
      </c>
      <c r="N494" s="34">
        <v>1988.33</v>
      </c>
      <c r="O494" s="34">
        <v>2541.7399999999998</v>
      </c>
      <c r="P494" s="34">
        <v>2537.67</v>
      </c>
      <c r="Q494" s="34">
        <v>2505.96</v>
      </c>
      <c r="R494" s="34">
        <v>2506.91</v>
      </c>
      <c r="S494" s="34">
        <v>2526.3200000000002</v>
      </c>
      <c r="T494" s="34">
        <v>2532.77</v>
      </c>
      <c r="U494" s="34">
        <v>2506.0100000000002</v>
      </c>
      <c r="V494" s="34">
        <v>2393.64</v>
      </c>
      <c r="W494" s="34">
        <v>2431.13</v>
      </c>
      <c r="X494" s="34">
        <v>2276.9299999999998</v>
      </c>
      <c r="Y494" s="34">
        <v>2126.73</v>
      </c>
    </row>
    <row r="495" spans="1:25" ht="15" x14ac:dyDescent="0.25">
      <c r="A495" s="33">
        <v>28</v>
      </c>
      <c r="B495" s="34">
        <v>2082.75</v>
      </c>
      <c r="C495" s="34">
        <v>2001.42</v>
      </c>
      <c r="D495" s="34">
        <v>1920.42</v>
      </c>
      <c r="E495" s="34">
        <v>1903.53</v>
      </c>
      <c r="F495" s="34">
        <v>1988.94</v>
      </c>
      <c r="G495" s="34">
        <v>2135.7399999999998</v>
      </c>
      <c r="H495" s="34">
        <v>2284.7800000000002</v>
      </c>
      <c r="I495" s="34">
        <v>2443.1799999999998</v>
      </c>
      <c r="J495" s="34">
        <v>2556.41</v>
      </c>
      <c r="K495" s="34">
        <v>2605.2800000000002</v>
      </c>
      <c r="L495" s="34">
        <v>2621.19</v>
      </c>
      <c r="M495" s="34">
        <v>2681.68</v>
      </c>
      <c r="N495" s="34">
        <v>2653.41</v>
      </c>
      <c r="O495" s="34">
        <v>2677.51</v>
      </c>
      <c r="P495" s="34">
        <v>2657.99</v>
      </c>
      <c r="Q495" s="34">
        <v>2591.6</v>
      </c>
      <c r="R495" s="34">
        <v>2573.92</v>
      </c>
      <c r="S495" s="34">
        <v>2606.0500000000002</v>
      </c>
      <c r="T495" s="34">
        <v>2630.03</v>
      </c>
      <c r="U495" s="34">
        <v>2642.48</v>
      </c>
      <c r="V495" s="34">
        <v>2588.02</v>
      </c>
      <c r="W495" s="34">
        <v>2570.48</v>
      </c>
      <c r="X495" s="34">
        <v>2424.77</v>
      </c>
      <c r="Y495" s="34">
        <v>2361.87</v>
      </c>
    </row>
    <row r="496" spans="1:25" ht="15" x14ac:dyDescent="0.25">
      <c r="A496" s="33">
        <v>29</v>
      </c>
      <c r="B496" s="34">
        <v>2277.39</v>
      </c>
      <c r="C496" s="34">
        <v>2115.6799999999998</v>
      </c>
      <c r="D496" s="34">
        <v>2053.08</v>
      </c>
      <c r="E496" s="34">
        <v>1993.33</v>
      </c>
      <c r="F496" s="34">
        <v>2072.94</v>
      </c>
      <c r="G496" s="34">
        <v>2225.66</v>
      </c>
      <c r="H496" s="34">
        <v>2415.59</v>
      </c>
      <c r="I496" s="34">
        <v>2540.2800000000002</v>
      </c>
      <c r="J496" s="34">
        <v>2643.55</v>
      </c>
      <c r="K496" s="34">
        <v>2678.25</v>
      </c>
      <c r="L496" s="34">
        <v>2700.49</v>
      </c>
      <c r="M496" s="34">
        <v>2835.3</v>
      </c>
      <c r="N496" s="34">
        <v>2798.06</v>
      </c>
      <c r="O496" s="34">
        <v>2831.32</v>
      </c>
      <c r="P496" s="34">
        <v>2813.78</v>
      </c>
      <c r="Q496" s="34">
        <v>2743.64</v>
      </c>
      <c r="R496" s="34">
        <v>2724.51</v>
      </c>
      <c r="S496" s="34">
        <v>2735.8</v>
      </c>
      <c r="T496" s="34">
        <v>2754.52</v>
      </c>
      <c r="U496" s="34">
        <v>2789.69</v>
      </c>
      <c r="V496" s="34">
        <v>2717.57</v>
      </c>
      <c r="W496" s="34">
        <v>2666.08</v>
      </c>
      <c r="X496" s="34">
        <v>2573.2399999999998</v>
      </c>
      <c r="Y496" s="34">
        <v>2364.96</v>
      </c>
    </row>
    <row r="497" spans="1:26" ht="15" x14ac:dyDescent="0.25">
      <c r="A497" s="33">
        <v>30</v>
      </c>
      <c r="B497" s="34">
        <v>2128.04</v>
      </c>
      <c r="C497" s="34">
        <v>1937.64</v>
      </c>
      <c r="D497" s="34">
        <v>1916.89</v>
      </c>
      <c r="E497" s="34">
        <v>1881.04</v>
      </c>
      <c r="F497" s="34">
        <v>1936.05</v>
      </c>
      <c r="G497" s="34">
        <v>2168.62</v>
      </c>
      <c r="H497" s="34">
        <v>2340.08</v>
      </c>
      <c r="I497" s="34">
        <v>2450.39</v>
      </c>
      <c r="J497" s="34">
        <v>854.16</v>
      </c>
      <c r="K497" s="34">
        <v>2587.4899999999998</v>
      </c>
      <c r="L497" s="34">
        <v>2619.6799999999998</v>
      </c>
      <c r="M497" s="34">
        <v>2702.14</v>
      </c>
      <c r="N497" s="34">
        <v>2679.22</v>
      </c>
      <c r="O497" s="34">
        <v>2680.6</v>
      </c>
      <c r="P497" s="34">
        <v>2665.03</v>
      </c>
      <c r="Q497" s="34">
        <v>2597.11</v>
      </c>
      <c r="R497" s="34">
        <v>2577.1799999999998</v>
      </c>
      <c r="S497" s="34">
        <v>2595.1999999999998</v>
      </c>
      <c r="T497" s="34">
        <v>2626.4</v>
      </c>
      <c r="U497" s="34">
        <v>2670.64</v>
      </c>
      <c r="V497" s="34">
        <v>2574.37</v>
      </c>
      <c r="W497" s="34">
        <v>2618.29</v>
      </c>
      <c r="X497" s="34">
        <v>2578.15</v>
      </c>
      <c r="Y497" s="34">
        <v>2411.75</v>
      </c>
    </row>
    <row r="498" spans="1:26" ht="15" x14ac:dyDescent="0.25">
      <c r="A498" s="33">
        <v>31</v>
      </c>
      <c r="B498" s="34">
        <v>2195.2600000000002</v>
      </c>
      <c r="C498" s="34">
        <v>2144.5100000000002</v>
      </c>
      <c r="D498" s="34">
        <v>2017.72</v>
      </c>
      <c r="E498" s="34">
        <v>1963.36</v>
      </c>
      <c r="F498" s="34">
        <v>1992.67</v>
      </c>
      <c r="G498" s="34">
        <v>2103.1</v>
      </c>
      <c r="H498" s="34">
        <v>2165.2199999999998</v>
      </c>
      <c r="I498" s="34">
        <v>2344.87</v>
      </c>
      <c r="J498" s="34">
        <v>854.12</v>
      </c>
      <c r="K498" s="34">
        <v>870.21</v>
      </c>
      <c r="L498" s="34">
        <v>854.18</v>
      </c>
      <c r="M498" s="34">
        <v>2676.02</v>
      </c>
      <c r="N498" s="34">
        <v>2707.25</v>
      </c>
      <c r="O498" s="34">
        <v>2734.41</v>
      </c>
      <c r="P498" s="34">
        <v>2664.99</v>
      </c>
      <c r="Q498" s="34">
        <v>2671.24</v>
      </c>
      <c r="R498" s="34">
        <v>2690.8</v>
      </c>
      <c r="S498" s="34">
        <v>2726.42</v>
      </c>
      <c r="T498" s="34">
        <v>2748.02</v>
      </c>
      <c r="U498" s="34">
        <v>2582.88</v>
      </c>
      <c r="V498" s="34">
        <v>2612.5300000000002</v>
      </c>
      <c r="W498" s="34">
        <v>2586.17</v>
      </c>
      <c r="X498" s="34">
        <v>2458.8200000000002</v>
      </c>
      <c r="Y498" s="34">
        <v>2338.1</v>
      </c>
      <c r="Z498" s="59"/>
    </row>
    <row r="499" spans="1:26" ht="15" x14ac:dyDescent="0.25">
      <c r="A499" s="35"/>
      <c r="B499" s="35"/>
      <c r="C499" s="35"/>
      <c r="D499" s="35"/>
      <c r="E499" s="35"/>
      <c r="F499" s="35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</row>
    <row r="500" spans="1:26" ht="36" customHeight="1" x14ac:dyDescent="0.2">
      <c r="A500" s="108" t="s">
        <v>112</v>
      </c>
      <c r="B500" s="112" t="s">
        <v>78</v>
      </c>
      <c r="C500" s="112"/>
      <c r="D500" s="112"/>
      <c r="E500" s="112"/>
      <c r="F500" s="112"/>
      <c r="G500" s="112"/>
      <c r="H500" s="112"/>
      <c r="I500" s="112"/>
      <c r="J500" s="112"/>
      <c r="K500" s="112"/>
      <c r="L500" s="112"/>
      <c r="M500" s="112"/>
      <c r="N500" s="112"/>
      <c r="O500" s="112"/>
      <c r="P500" s="112"/>
      <c r="Q500" s="112"/>
      <c r="R500" s="112"/>
      <c r="S500" s="112"/>
      <c r="T500" s="112"/>
      <c r="U500" s="112"/>
      <c r="V500" s="112"/>
      <c r="W500" s="112"/>
      <c r="X500" s="112"/>
      <c r="Y500" s="112"/>
    </row>
    <row r="501" spans="1:26" ht="15" x14ac:dyDescent="0.2">
      <c r="A501" s="108"/>
      <c r="B501" s="37" t="s">
        <v>53</v>
      </c>
      <c r="C501" s="37" t="s">
        <v>54</v>
      </c>
      <c r="D501" s="37" t="s">
        <v>55</v>
      </c>
      <c r="E501" s="37" t="s">
        <v>56</v>
      </c>
      <c r="F501" s="37" t="s">
        <v>57</v>
      </c>
      <c r="G501" s="37" t="s">
        <v>58</v>
      </c>
      <c r="H501" s="37" t="s">
        <v>59</v>
      </c>
      <c r="I501" s="37" t="s">
        <v>60</v>
      </c>
      <c r="J501" s="37" t="s">
        <v>61</v>
      </c>
      <c r="K501" s="37" t="s">
        <v>62</v>
      </c>
      <c r="L501" s="37" t="s">
        <v>63</v>
      </c>
      <c r="M501" s="37" t="s">
        <v>64</v>
      </c>
      <c r="N501" s="37" t="s">
        <v>65</v>
      </c>
      <c r="O501" s="37" t="s">
        <v>66</v>
      </c>
      <c r="P501" s="37" t="s">
        <v>67</v>
      </c>
      <c r="Q501" s="37" t="s">
        <v>68</v>
      </c>
      <c r="R501" s="37" t="s">
        <v>69</v>
      </c>
      <c r="S501" s="37" t="s">
        <v>70</v>
      </c>
      <c r="T501" s="37" t="s">
        <v>71</v>
      </c>
      <c r="U501" s="37" t="s">
        <v>72</v>
      </c>
      <c r="V501" s="37" t="s">
        <v>73</v>
      </c>
      <c r="W501" s="37" t="s">
        <v>74</v>
      </c>
      <c r="X501" s="37" t="s">
        <v>75</v>
      </c>
      <c r="Y501" s="37" t="s">
        <v>76</v>
      </c>
    </row>
    <row r="502" spans="1:26" ht="15" x14ac:dyDescent="0.25">
      <c r="A502" s="33">
        <v>1</v>
      </c>
      <c r="B502" s="34">
        <v>2009.19</v>
      </c>
      <c r="C502" s="34">
        <v>1945.89</v>
      </c>
      <c r="D502" s="34">
        <v>1955.21</v>
      </c>
      <c r="E502" s="34">
        <v>1927.92</v>
      </c>
      <c r="F502" s="34">
        <v>1880.05</v>
      </c>
      <c r="G502" s="34">
        <v>1883.22</v>
      </c>
      <c r="H502" s="34">
        <v>1885.09</v>
      </c>
      <c r="I502" s="34">
        <v>1876.62</v>
      </c>
      <c r="J502" s="34">
        <v>1859.77</v>
      </c>
      <c r="K502" s="34">
        <v>1881.67</v>
      </c>
      <c r="L502" s="34">
        <v>1956.76</v>
      </c>
      <c r="M502" s="34">
        <v>2112.54</v>
      </c>
      <c r="N502" s="34">
        <v>2166.6</v>
      </c>
      <c r="O502" s="34">
        <v>2206.94</v>
      </c>
      <c r="P502" s="34">
        <v>2194.52</v>
      </c>
      <c r="Q502" s="34">
        <v>2209.2399999999998</v>
      </c>
      <c r="R502" s="34">
        <v>2237.4299999999998</v>
      </c>
      <c r="S502" s="34">
        <v>2261.5300000000002</v>
      </c>
      <c r="T502" s="34">
        <v>2251.41</v>
      </c>
      <c r="U502" s="34">
        <v>2241.59</v>
      </c>
      <c r="V502" s="34">
        <v>2245.96</v>
      </c>
      <c r="W502" s="34">
        <v>2232.54</v>
      </c>
      <c r="X502" s="34">
        <v>2219.5700000000002</v>
      </c>
      <c r="Y502" s="34">
        <v>2136.61</v>
      </c>
    </row>
    <row r="503" spans="1:26" ht="15" x14ac:dyDescent="0.25">
      <c r="A503" s="33">
        <v>2</v>
      </c>
      <c r="B503" s="34">
        <v>2010.13</v>
      </c>
      <c r="C503" s="34">
        <v>1908.15</v>
      </c>
      <c r="D503" s="34">
        <v>1866.41</v>
      </c>
      <c r="E503" s="34">
        <v>1826.76</v>
      </c>
      <c r="F503" s="34">
        <v>1839</v>
      </c>
      <c r="G503" s="34">
        <v>1834.97</v>
      </c>
      <c r="H503" s="34">
        <v>1865.07</v>
      </c>
      <c r="I503" s="34">
        <v>1940.21</v>
      </c>
      <c r="J503" s="34">
        <v>2092.71</v>
      </c>
      <c r="K503" s="34">
        <v>1992.83</v>
      </c>
      <c r="L503" s="34">
        <v>2351.58</v>
      </c>
      <c r="M503" s="34">
        <v>2425.17</v>
      </c>
      <c r="N503" s="34">
        <v>2428.19</v>
      </c>
      <c r="O503" s="34">
        <v>2447.4</v>
      </c>
      <c r="P503" s="34">
        <v>2417.21</v>
      </c>
      <c r="Q503" s="34">
        <v>2410.13</v>
      </c>
      <c r="R503" s="34">
        <v>2451.9699999999998</v>
      </c>
      <c r="S503" s="34">
        <v>2516.94</v>
      </c>
      <c r="T503" s="34">
        <v>2505.4299999999998</v>
      </c>
      <c r="U503" s="34">
        <v>2497.09</v>
      </c>
      <c r="V503" s="34">
        <v>2479.34</v>
      </c>
      <c r="W503" s="34">
        <v>2467.48</v>
      </c>
      <c r="X503" s="34">
        <v>2306.37</v>
      </c>
      <c r="Y503" s="34">
        <v>2160.7600000000002</v>
      </c>
    </row>
    <row r="504" spans="1:26" ht="15" x14ac:dyDescent="0.25">
      <c r="A504" s="33">
        <v>3</v>
      </c>
      <c r="B504" s="34">
        <v>2069.0500000000002</v>
      </c>
      <c r="C504" s="34">
        <v>1919.04</v>
      </c>
      <c r="D504" s="34">
        <v>1878.51</v>
      </c>
      <c r="E504" s="34">
        <v>1269.6300000000001</v>
      </c>
      <c r="F504" s="34">
        <v>884.17</v>
      </c>
      <c r="G504" s="34">
        <v>884.21</v>
      </c>
      <c r="H504" s="34">
        <v>884.36</v>
      </c>
      <c r="I504" s="34">
        <v>2050.19</v>
      </c>
      <c r="J504" s="34">
        <v>884.79</v>
      </c>
      <c r="K504" s="34">
        <v>884.84</v>
      </c>
      <c r="L504" s="34">
        <v>2025.63</v>
      </c>
      <c r="M504" s="34">
        <v>2510.67</v>
      </c>
      <c r="N504" s="34">
        <v>2502.04</v>
      </c>
      <c r="O504" s="34">
        <v>2503.86</v>
      </c>
      <c r="P504" s="34">
        <v>2470.2600000000002</v>
      </c>
      <c r="Q504" s="34">
        <v>1916.61</v>
      </c>
      <c r="R504" s="34">
        <v>2511.12</v>
      </c>
      <c r="S504" s="34">
        <v>2564</v>
      </c>
      <c r="T504" s="34">
        <v>2540.9299999999998</v>
      </c>
      <c r="U504" s="34">
        <v>2560.31</v>
      </c>
      <c r="V504" s="34">
        <v>2536.88</v>
      </c>
      <c r="W504" s="34">
        <v>2459.87</v>
      </c>
      <c r="X504" s="34">
        <v>2346.29</v>
      </c>
      <c r="Y504" s="34">
        <v>2185.5300000000002</v>
      </c>
    </row>
    <row r="505" spans="1:26" ht="15" x14ac:dyDescent="0.25">
      <c r="A505" s="33">
        <v>4</v>
      </c>
      <c r="B505" s="34">
        <v>2140.37</v>
      </c>
      <c r="C505" s="34">
        <v>2004.01</v>
      </c>
      <c r="D505" s="34">
        <v>1926.56</v>
      </c>
      <c r="E505" s="34">
        <v>1891.74</v>
      </c>
      <c r="F505" s="34">
        <v>1885.9</v>
      </c>
      <c r="G505" s="34">
        <v>1926.26</v>
      </c>
      <c r="H505" s="34">
        <v>1270.83</v>
      </c>
      <c r="I505" s="34">
        <v>2151.7800000000002</v>
      </c>
      <c r="J505" s="34">
        <v>2306.62</v>
      </c>
      <c r="K505" s="34">
        <v>905.03</v>
      </c>
      <c r="L505" s="34">
        <v>2545.3000000000002</v>
      </c>
      <c r="M505" s="34">
        <v>2589.4699999999998</v>
      </c>
      <c r="N505" s="34">
        <v>884.91</v>
      </c>
      <c r="O505" s="34">
        <v>2605.4699999999998</v>
      </c>
      <c r="P505" s="34">
        <v>1272.1400000000001</v>
      </c>
      <c r="Q505" s="34">
        <v>885.11</v>
      </c>
      <c r="R505" s="34">
        <v>885.11</v>
      </c>
      <c r="S505" s="34">
        <v>1939.43</v>
      </c>
      <c r="T505" s="34">
        <v>2606.4699999999998</v>
      </c>
      <c r="U505" s="34">
        <v>2594.83</v>
      </c>
      <c r="V505" s="34">
        <v>1907.13</v>
      </c>
      <c r="W505" s="34">
        <v>2533.46</v>
      </c>
      <c r="X505" s="34">
        <v>2323.58</v>
      </c>
      <c r="Y505" s="34">
        <v>2209.63</v>
      </c>
    </row>
    <row r="506" spans="1:26" ht="15" x14ac:dyDescent="0.25">
      <c r="A506" s="33">
        <v>5</v>
      </c>
      <c r="B506" s="34">
        <v>884.26</v>
      </c>
      <c r="C506" s="34">
        <v>884.21</v>
      </c>
      <c r="D506" s="34">
        <v>884.23</v>
      </c>
      <c r="E506" s="34">
        <v>883.98</v>
      </c>
      <c r="F506" s="34">
        <v>883.96</v>
      </c>
      <c r="G506" s="34">
        <v>883.99</v>
      </c>
      <c r="H506" s="34">
        <v>884</v>
      </c>
      <c r="I506" s="34">
        <v>884.18</v>
      </c>
      <c r="J506" s="34">
        <v>884.1</v>
      </c>
      <c r="K506" s="34">
        <v>884.08</v>
      </c>
      <c r="L506" s="34">
        <v>884.28</v>
      </c>
      <c r="M506" s="34">
        <v>884.53</v>
      </c>
      <c r="N506" s="34">
        <v>884.46</v>
      </c>
      <c r="O506" s="34">
        <v>884.88</v>
      </c>
      <c r="P506" s="34">
        <v>884.94</v>
      </c>
      <c r="Q506" s="34">
        <v>884.69</v>
      </c>
      <c r="R506" s="34">
        <v>1270.57</v>
      </c>
      <c r="S506" s="34">
        <v>2528.5</v>
      </c>
      <c r="T506" s="34">
        <v>2513.27</v>
      </c>
      <c r="U506" s="34">
        <v>2488.4699999999998</v>
      </c>
      <c r="V506" s="34">
        <v>2469.33</v>
      </c>
      <c r="W506" s="34">
        <v>884.92</v>
      </c>
      <c r="X506" s="34">
        <v>884.95</v>
      </c>
      <c r="Y506" s="34">
        <v>2140.0700000000002</v>
      </c>
    </row>
    <row r="507" spans="1:26" ht="15" x14ac:dyDescent="0.25">
      <c r="A507" s="33">
        <v>6</v>
      </c>
      <c r="B507" s="34">
        <v>2185.1</v>
      </c>
      <c r="C507" s="34">
        <v>2043.99</v>
      </c>
      <c r="D507" s="34">
        <v>1967.15</v>
      </c>
      <c r="E507" s="34">
        <v>1943.82</v>
      </c>
      <c r="F507" s="34">
        <v>1934.58</v>
      </c>
      <c r="G507" s="34">
        <v>1983.45</v>
      </c>
      <c r="H507" s="34">
        <v>2045.95</v>
      </c>
      <c r="I507" s="34">
        <v>2220.9899999999998</v>
      </c>
      <c r="J507" s="34">
        <v>2325.2800000000002</v>
      </c>
      <c r="K507" s="34">
        <v>2487.4499999999998</v>
      </c>
      <c r="L507" s="34">
        <v>2562.8000000000002</v>
      </c>
      <c r="M507" s="34">
        <v>2625.51</v>
      </c>
      <c r="N507" s="34">
        <v>2626.59</v>
      </c>
      <c r="O507" s="34">
        <v>2628.85</v>
      </c>
      <c r="P507" s="34">
        <v>2604.85</v>
      </c>
      <c r="Q507" s="34">
        <v>2601.7600000000002</v>
      </c>
      <c r="R507" s="34">
        <v>2618.52</v>
      </c>
      <c r="S507" s="34">
        <v>2654.46</v>
      </c>
      <c r="T507" s="34">
        <v>2673.99</v>
      </c>
      <c r="U507" s="34">
        <v>2706.04</v>
      </c>
      <c r="V507" s="34">
        <v>2637.09</v>
      </c>
      <c r="W507" s="34">
        <v>2612.2800000000002</v>
      </c>
      <c r="X507" s="34">
        <v>2499.65</v>
      </c>
      <c r="Y507" s="34">
        <v>2320.73</v>
      </c>
    </row>
    <row r="508" spans="1:26" ht="15" x14ac:dyDescent="0.25">
      <c r="A508" s="33">
        <v>7</v>
      </c>
      <c r="B508" s="34">
        <v>2225.34</v>
      </c>
      <c r="C508" s="34">
        <v>2082.11</v>
      </c>
      <c r="D508" s="34">
        <v>1999.72</v>
      </c>
      <c r="E508" s="34">
        <v>1960.17</v>
      </c>
      <c r="F508" s="34">
        <v>1941</v>
      </c>
      <c r="G508" s="34">
        <v>1993.27</v>
      </c>
      <c r="H508" s="34">
        <v>2043.42</v>
      </c>
      <c r="I508" s="34">
        <v>2229.0500000000002</v>
      </c>
      <c r="J508" s="34">
        <v>2302.5700000000002</v>
      </c>
      <c r="K508" s="34">
        <v>2426.42</v>
      </c>
      <c r="L508" s="34">
        <v>2522.29</v>
      </c>
      <c r="M508" s="34">
        <v>2533.04</v>
      </c>
      <c r="N508" s="34">
        <v>2554.6</v>
      </c>
      <c r="O508" s="34">
        <v>2559.36</v>
      </c>
      <c r="P508" s="34">
        <v>2551.85</v>
      </c>
      <c r="Q508" s="34">
        <v>2561.06</v>
      </c>
      <c r="R508" s="34">
        <v>2585.83</v>
      </c>
      <c r="S508" s="34">
        <v>2619.46</v>
      </c>
      <c r="T508" s="34">
        <v>2624.24</v>
      </c>
      <c r="U508" s="34">
        <v>2640.95</v>
      </c>
      <c r="V508" s="34">
        <v>2581.59</v>
      </c>
      <c r="W508" s="34">
        <v>2545.9499999999998</v>
      </c>
      <c r="X508" s="34">
        <v>2391.42</v>
      </c>
      <c r="Y508" s="34">
        <v>2276.79</v>
      </c>
    </row>
    <row r="509" spans="1:26" ht="15" x14ac:dyDescent="0.25">
      <c r="A509" s="33">
        <v>8</v>
      </c>
      <c r="B509" s="34">
        <v>2184</v>
      </c>
      <c r="C509" s="34">
        <v>2016.33</v>
      </c>
      <c r="D509" s="34">
        <v>1956.44</v>
      </c>
      <c r="E509" s="34">
        <v>1928.61</v>
      </c>
      <c r="F509" s="34">
        <v>1924.65</v>
      </c>
      <c r="G509" s="34">
        <v>1938.38</v>
      </c>
      <c r="H509" s="34">
        <v>1955.01</v>
      </c>
      <c r="I509" s="34">
        <v>2148.12</v>
      </c>
      <c r="J509" s="34">
        <v>2288.0700000000002</v>
      </c>
      <c r="K509" s="34">
        <v>2388.4899999999998</v>
      </c>
      <c r="L509" s="34">
        <v>2459.23</v>
      </c>
      <c r="M509" s="34">
        <v>2529.5100000000002</v>
      </c>
      <c r="N509" s="34">
        <v>2532.42</v>
      </c>
      <c r="O509" s="34">
        <v>2527.3200000000002</v>
      </c>
      <c r="P509" s="34">
        <v>2535.15</v>
      </c>
      <c r="Q509" s="34">
        <v>2542.48</v>
      </c>
      <c r="R509" s="34">
        <v>2569.0500000000002</v>
      </c>
      <c r="S509" s="34">
        <v>2599.62</v>
      </c>
      <c r="T509" s="34">
        <v>2599.8000000000002</v>
      </c>
      <c r="U509" s="34">
        <v>2618.7199999999998</v>
      </c>
      <c r="V509" s="34">
        <v>2572.4</v>
      </c>
      <c r="W509" s="34">
        <v>2517.84</v>
      </c>
      <c r="X509" s="34">
        <v>2362.19</v>
      </c>
      <c r="Y509" s="34">
        <v>2151.0700000000002</v>
      </c>
    </row>
    <row r="510" spans="1:26" ht="15" x14ac:dyDescent="0.25">
      <c r="A510" s="33">
        <v>9</v>
      </c>
      <c r="B510" s="34">
        <v>884.31</v>
      </c>
      <c r="C510" s="34">
        <v>884.29</v>
      </c>
      <c r="D510" s="34">
        <v>884.28</v>
      </c>
      <c r="E510" s="34">
        <v>884.29</v>
      </c>
      <c r="F510" s="34">
        <v>884.46</v>
      </c>
      <c r="G510" s="34">
        <v>884.23</v>
      </c>
      <c r="H510" s="34">
        <v>884.47</v>
      </c>
      <c r="I510" s="34">
        <v>884.53</v>
      </c>
      <c r="J510" s="34">
        <v>884.76</v>
      </c>
      <c r="K510" s="34">
        <v>884.84</v>
      </c>
      <c r="L510" s="34">
        <v>885</v>
      </c>
      <c r="M510" s="34">
        <v>885.11</v>
      </c>
      <c r="N510" s="34">
        <v>885.09</v>
      </c>
      <c r="O510" s="34">
        <v>1919.29</v>
      </c>
      <c r="P510" s="34">
        <v>2528.11</v>
      </c>
      <c r="Q510" s="34">
        <v>1951.28</v>
      </c>
      <c r="R510" s="34">
        <v>2570.27</v>
      </c>
      <c r="S510" s="34">
        <v>2604.2199999999998</v>
      </c>
      <c r="T510" s="34">
        <v>2612.92</v>
      </c>
      <c r="U510" s="34">
        <v>2634.78</v>
      </c>
      <c r="V510" s="34">
        <v>2580.73</v>
      </c>
      <c r="W510" s="34">
        <v>2540.81</v>
      </c>
      <c r="X510" s="34">
        <v>2398.0700000000002</v>
      </c>
      <c r="Y510" s="34">
        <v>2263.12</v>
      </c>
    </row>
    <row r="511" spans="1:26" ht="15" x14ac:dyDescent="0.25">
      <c r="A511" s="33">
        <v>10</v>
      </c>
      <c r="B511" s="34">
        <v>884.96</v>
      </c>
      <c r="C511" s="34">
        <v>1268.8599999999999</v>
      </c>
      <c r="D511" s="34">
        <v>884.92</v>
      </c>
      <c r="E511" s="34">
        <v>884.91</v>
      </c>
      <c r="F511" s="34">
        <v>884.89</v>
      </c>
      <c r="G511" s="34">
        <v>884.69</v>
      </c>
      <c r="H511" s="34">
        <v>884.72</v>
      </c>
      <c r="I511" s="34">
        <v>884.65</v>
      </c>
      <c r="J511" s="34">
        <v>884.17</v>
      </c>
      <c r="K511" s="34">
        <v>884.14</v>
      </c>
      <c r="L511" s="34">
        <v>884.18</v>
      </c>
      <c r="M511" s="34">
        <v>884.14</v>
      </c>
      <c r="N511" s="34">
        <v>884.13</v>
      </c>
      <c r="O511" s="34">
        <v>884.15</v>
      </c>
      <c r="P511" s="34">
        <v>884.14</v>
      </c>
      <c r="Q511" s="34">
        <v>884.2</v>
      </c>
      <c r="R511" s="34">
        <v>884.2</v>
      </c>
      <c r="S511" s="34">
        <v>884.2</v>
      </c>
      <c r="T511" s="34">
        <v>2572.33</v>
      </c>
      <c r="U511" s="34">
        <v>2595.48</v>
      </c>
      <c r="V511" s="34">
        <v>884.16</v>
      </c>
      <c r="W511" s="34">
        <v>2544.4299999999998</v>
      </c>
      <c r="X511" s="34">
        <v>2391.1999999999998</v>
      </c>
      <c r="Y511" s="34">
        <v>2223.61</v>
      </c>
    </row>
    <row r="512" spans="1:26" ht="15" x14ac:dyDescent="0.25">
      <c r="A512" s="33">
        <v>11</v>
      </c>
      <c r="B512" s="34">
        <v>884.14</v>
      </c>
      <c r="C512" s="34">
        <v>884.05</v>
      </c>
      <c r="D512" s="34">
        <v>884.04</v>
      </c>
      <c r="E512" s="34">
        <v>884.03</v>
      </c>
      <c r="F512" s="34">
        <v>884.03</v>
      </c>
      <c r="G512" s="34">
        <v>884.03</v>
      </c>
      <c r="H512" s="34">
        <v>884.01</v>
      </c>
      <c r="I512" s="34">
        <v>883.98</v>
      </c>
      <c r="J512" s="34">
        <v>883.98</v>
      </c>
      <c r="K512" s="34">
        <v>884.13</v>
      </c>
      <c r="L512" s="34">
        <v>1272.3</v>
      </c>
      <c r="M512" s="34">
        <v>2548.38</v>
      </c>
      <c r="N512" s="34">
        <v>2554.15</v>
      </c>
      <c r="O512" s="34">
        <v>2564</v>
      </c>
      <c r="P512" s="34">
        <v>2548.9899999999998</v>
      </c>
      <c r="Q512" s="34">
        <v>2550.3200000000002</v>
      </c>
      <c r="R512" s="34">
        <v>2570.9899999999998</v>
      </c>
      <c r="S512" s="34">
        <v>2608.0100000000002</v>
      </c>
      <c r="T512" s="34">
        <v>2624.02</v>
      </c>
      <c r="U512" s="34">
        <v>2624.58</v>
      </c>
      <c r="V512" s="34">
        <v>2561.56</v>
      </c>
      <c r="W512" s="34">
        <v>2507.17</v>
      </c>
      <c r="X512" s="34">
        <v>2372.98</v>
      </c>
      <c r="Y512" s="34">
        <v>2198.63</v>
      </c>
    </row>
    <row r="513" spans="1:25" ht="15" x14ac:dyDescent="0.25">
      <c r="A513" s="33">
        <v>12</v>
      </c>
      <c r="B513" s="34">
        <v>2039.97</v>
      </c>
      <c r="C513" s="34">
        <v>1979.06</v>
      </c>
      <c r="D513" s="34">
        <v>1927.1</v>
      </c>
      <c r="E513" s="34">
        <v>1920.78</v>
      </c>
      <c r="F513" s="34">
        <v>1911.53</v>
      </c>
      <c r="G513" s="34">
        <v>2022.95</v>
      </c>
      <c r="H513" s="34">
        <v>903.48</v>
      </c>
      <c r="I513" s="34">
        <v>2269.39</v>
      </c>
      <c r="J513" s="34">
        <v>904.17</v>
      </c>
      <c r="K513" s="34">
        <v>2533.5500000000002</v>
      </c>
      <c r="L513" s="34">
        <v>2570.88</v>
      </c>
      <c r="M513" s="34">
        <v>2596.0500000000002</v>
      </c>
      <c r="N513" s="34">
        <v>2585.14</v>
      </c>
      <c r="O513" s="34">
        <v>2617.29</v>
      </c>
      <c r="P513" s="34">
        <v>2577.9699999999998</v>
      </c>
      <c r="Q513" s="34">
        <v>2554.2399999999998</v>
      </c>
      <c r="R513" s="34">
        <v>2581.5300000000002</v>
      </c>
      <c r="S513" s="34">
        <v>2585.23</v>
      </c>
      <c r="T513" s="34">
        <v>2608.79</v>
      </c>
      <c r="U513" s="34">
        <v>2620.86</v>
      </c>
      <c r="V513" s="34">
        <v>2542.73</v>
      </c>
      <c r="W513" s="34">
        <v>2451.0500000000002</v>
      </c>
      <c r="X513" s="34">
        <v>2359.2600000000002</v>
      </c>
      <c r="Y513" s="34">
        <v>2158.15</v>
      </c>
    </row>
    <row r="514" spans="1:25" ht="15" x14ac:dyDescent="0.25">
      <c r="A514" s="33">
        <v>13</v>
      </c>
      <c r="B514" s="34">
        <v>2083.9899999999998</v>
      </c>
      <c r="C514" s="34">
        <v>1983.23</v>
      </c>
      <c r="D514" s="34">
        <v>1920.79</v>
      </c>
      <c r="E514" s="34">
        <v>1919.47</v>
      </c>
      <c r="F514" s="34">
        <v>1983.19</v>
      </c>
      <c r="G514" s="34">
        <v>2125.9699999999998</v>
      </c>
      <c r="H514" s="34">
        <v>2243.5500000000002</v>
      </c>
      <c r="I514" s="34">
        <v>2315.8000000000002</v>
      </c>
      <c r="J514" s="34">
        <v>2479.27</v>
      </c>
      <c r="K514" s="34">
        <v>2527.89</v>
      </c>
      <c r="L514" s="34">
        <v>2555.6999999999998</v>
      </c>
      <c r="M514" s="34">
        <v>2536.5</v>
      </c>
      <c r="N514" s="34">
        <v>2558.6</v>
      </c>
      <c r="O514" s="34">
        <v>2573.59</v>
      </c>
      <c r="P514" s="34">
        <v>2539.39</v>
      </c>
      <c r="Q514" s="34">
        <v>2551.17</v>
      </c>
      <c r="R514" s="34">
        <v>2552.4299999999998</v>
      </c>
      <c r="S514" s="34">
        <v>2558.48</v>
      </c>
      <c r="T514" s="34">
        <v>2562.09</v>
      </c>
      <c r="U514" s="34">
        <v>2566.09</v>
      </c>
      <c r="V514" s="34">
        <v>2507.89</v>
      </c>
      <c r="W514" s="34">
        <v>2502.6</v>
      </c>
      <c r="X514" s="34">
        <v>2334.84</v>
      </c>
      <c r="Y514" s="34">
        <v>2230.17</v>
      </c>
    </row>
    <row r="515" spans="1:25" ht="15" x14ac:dyDescent="0.25">
      <c r="A515" s="33">
        <v>14</v>
      </c>
      <c r="B515" s="34">
        <v>2188.4699999999998</v>
      </c>
      <c r="C515" s="34">
        <v>2061.71</v>
      </c>
      <c r="D515" s="34">
        <v>2010.01</v>
      </c>
      <c r="E515" s="34">
        <v>2005.29</v>
      </c>
      <c r="F515" s="34">
        <v>2050.87</v>
      </c>
      <c r="G515" s="34">
        <v>2186.08</v>
      </c>
      <c r="H515" s="34">
        <v>2297.85</v>
      </c>
      <c r="I515" s="34">
        <v>2495.7800000000002</v>
      </c>
      <c r="J515" s="34">
        <v>2607.31</v>
      </c>
      <c r="K515" s="34">
        <v>2357.85</v>
      </c>
      <c r="L515" s="34">
        <v>2586.5100000000002</v>
      </c>
      <c r="M515" s="34">
        <v>2626.21</v>
      </c>
      <c r="N515" s="34">
        <v>2583.62</v>
      </c>
      <c r="O515" s="34">
        <v>2619.5</v>
      </c>
      <c r="P515" s="34">
        <v>2357.96</v>
      </c>
      <c r="Q515" s="34">
        <v>2630.92</v>
      </c>
      <c r="R515" s="34">
        <v>2347.88</v>
      </c>
      <c r="S515" s="34">
        <v>2345.8000000000002</v>
      </c>
      <c r="T515" s="34">
        <v>2344.75</v>
      </c>
      <c r="U515" s="34">
        <v>2342.7600000000002</v>
      </c>
      <c r="V515" s="34">
        <v>2226.04</v>
      </c>
      <c r="W515" s="34">
        <v>2496.21</v>
      </c>
      <c r="X515" s="34">
        <v>2397.79</v>
      </c>
      <c r="Y515" s="34">
        <v>2275.9299999999998</v>
      </c>
    </row>
    <row r="516" spans="1:25" ht="15" x14ac:dyDescent="0.25">
      <c r="A516" s="33">
        <v>15</v>
      </c>
      <c r="B516" s="34">
        <v>2162.7800000000002</v>
      </c>
      <c r="C516" s="34">
        <v>2042.73</v>
      </c>
      <c r="D516" s="34">
        <v>1996.32</v>
      </c>
      <c r="E516" s="34">
        <v>1989.41</v>
      </c>
      <c r="F516" s="34">
        <v>2054.6999999999998</v>
      </c>
      <c r="G516" s="34">
        <v>2221.4499999999998</v>
      </c>
      <c r="H516" s="34">
        <v>2278.4499999999998</v>
      </c>
      <c r="I516" s="34">
        <v>2461.0500000000002</v>
      </c>
      <c r="J516" s="34">
        <v>2584.2399999999998</v>
      </c>
      <c r="K516" s="34">
        <v>2626.8</v>
      </c>
      <c r="L516" s="34">
        <v>2660.64</v>
      </c>
      <c r="M516" s="34">
        <v>2716.09</v>
      </c>
      <c r="N516" s="34">
        <v>2677.85</v>
      </c>
      <c r="O516" s="34">
        <v>2710.18</v>
      </c>
      <c r="P516" s="34">
        <v>2677.42</v>
      </c>
      <c r="Q516" s="34">
        <v>2636.48</v>
      </c>
      <c r="R516" s="34">
        <v>2637.02</v>
      </c>
      <c r="S516" s="34">
        <v>2668.11</v>
      </c>
      <c r="T516" s="34">
        <v>2598.54</v>
      </c>
      <c r="U516" s="34">
        <v>2689.76</v>
      </c>
      <c r="V516" s="34">
        <v>2604.4</v>
      </c>
      <c r="W516" s="34">
        <v>2594</v>
      </c>
      <c r="X516" s="34">
        <v>2479.73</v>
      </c>
      <c r="Y516" s="34">
        <v>2277.5700000000002</v>
      </c>
    </row>
    <row r="517" spans="1:25" ht="15" x14ac:dyDescent="0.25">
      <c r="A517" s="33">
        <v>16</v>
      </c>
      <c r="B517" s="34">
        <v>2125.06</v>
      </c>
      <c r="C517" s="34">
        <v>2035.51</v>
      </c>
      <c r="D517" s="34">
        <v>1988.34</v>
      </c>
      <c r="E517" s="34">
        <v>1973.4</v>
      </c>
      <c r="F517" s="34">
        <v>2022.24</v>
      </c>
      <c r="G517" s="34">
        <v>2201.21</v>
      </c>
      <c r="H517" s="34">
        <v>2348.54</v>
      </c>
      <c r="I517" s="34">
        <v>2451.0500000000002</v>
      </c>
      <c r="J517" s="34">
        <v>885.61</v>
      </c>
      <c r="K517" s="34">
        <v>2634.23</v>
      </c>
      <c r="L517" s="34">
        <v>2682.73</v>
      </c>
      <c r="M517" s="34">
        <v>2700.53</v>
      </c>
      <c r="N517" s="34">
        <v>2673.4</v>
      </c>
      <c r="O517" s="34">
        <v>2708.6</v>
      </c>
      <c r="P517" s="34">
        <v>2678.25</v>
      </c>
      <c r="Q517" s="34">
        <v>2657.09</v>
      </c>
      <c r="R517" s="34">
        <v>2635.89</v>
      </c>
      <c r="S517" s="34">
        <v>2668.4</v>
      </c>
      <c r="T517" s="34">
        <v>2687.72</v>
      </c>
      <c r="U517" s="34">
        <v>2694.92</v>
      </c>
      <c r="V517" s="34">
        <v>2628.54</v>
      </c>
      <c r="W517" s="34">
        <v>2660.8</v>
      </c>
      <c r="X517" s="34">
        <v>2517.2399999999998</v>
      </c>
      <c r="Y517" s="34">
        <v>2302.56</v>
      </c>
    </row>
    <row r="518" spans="1:25" ht="15" x14ac:dyDescent="0.25">
      <c r="A518" s="33">
        <v>17</v>
      </c>
      <c r="B518" s="34">
        <v>2160.33</v>
      </c>
      <c r="C518" s="34">
        <v>2007.76</v>
      </c>
      <c r="D518" s="34">
        <v>1939.14</v>
      </c>
      <c r="E518" s="34">
        <v>1905.67</v>
      </c>
      <c r="F518" s="34">
        <v>1913.62</v>
      </c>
      <c r="G518" s="34">
        <v>1946.15</v>
      </c>
      <c r="H518" s="34">
        <v>2024.36</v>
      </c>
      <c r="I518" s="34">
        <v>2211.67</v>
      </c>
      <c r="J518" s="34">
        <v>2435.46</v>
      </c>
      <c r="K518" s="34">
        <v>2480.7600000000002</v>
      </c>
      <c r="L518" s="34">
        <v>2559.2600000000002</v>
      </c>
      <c r="M518" s="34">
        <v>2603.94</v>
      </c>
      <c r="N518" s="34">
        <v>2603</v>
      </c>
      <c r="O518" s="34">
        <v>2582.92</v>
      </c>
      <c r="P518" s="34">
        <v>2590.7600000000002</v>
      </c>
      <c r="Q518" s="34">
        <v>2588.0100000000002</v>
      </c>
      <c r="R518" s="34">
        <v>2640.95</v>
      </c>
      <c r="S518" s="34">
        <v>2670.96</v>
      </c>
      <c r="T518" s="34">
        <v>2645.29</v>
      </c>
      <c r="U518" s="34">
        <v>2635.72</v>
      </c>
      <c r="V518" s="34">
        <v>2568.13</v>
      </c>
      <c r="W518" s="34">
        <v>2538.23</v>
      </c>
      <c r="X518" s="34">
        <v>2381.37</v>
      </c>
      <c r="Y518" s="34">
        <v>2271.9699999999998</v>
      </c>
    </row>
    <row r="519" spans="1:25" ht="15" x14ac:dyDescent="0.25">
      <c r="A519" s="33">
        <v>18</v>
      </c>
      <c r="B519" s="34">
        <v>2117.02</v>
      </c>
      <c r="C519" s="34">
        <v>1970.41</v>
      </c>
      <c r="D519" s="34">
        <v>1905.1</v>
      </c>
      <c r="E519" s="34">
        <v>1876.28</v>
      </c>
      <c r="F519" s="34">
        <v>1882.21</v>
      </c>
      <c r="G519" s="34">
        <v>1929.73</v>
      </c>
      <c r="H519" s="34">
        <v>1986.69</v>
      </c>
      <c r="I519" s="34">
        <v>2199.19</v>
      </c>
      <c r="J519" s="34">
        <v>2460.17</v>
      </c>
      <c r="K519" s="34">
        <v>2488.16</v>
      </c>
      <c r="L519" s="34">
        <v>2559.02</v>
      </c>
      <c r="M519" s="34">
        <v>2598.5300000000002</v>
      </c>
      <c r="N519" s="34">
        <v>2599.23</v>
      </c>
      <c r="O519" s="34">
        <v>2619.94</v>
      </c>
      <c r="P519" s="34">
        <v>2592.9899999999998</v>
      </c>
      <c r="Q519" s="34">
        <v>2595.15</v>
      </c>
      <c r="R519" s="34">
        <v>2642.62</v>
      </c>
      <c r="S519" s="34">
        <v>2688.48</v>
      </c>
      <c r="T519" s="34">
        <v>2674.01</v>
      </c>
      <c r="U519" s="34">
        <v>2661.07</v>
      </c>
      <c r="V519" s="34">
        <v>2592.39</v>
      </c>
      <c r="W519" s="34">
        <v>2557.02</v>
      </c>
      <c r="X519" s="34">
        <v>2438.04</v>
      </c>
      <c r="Y519" s="34">
        <v>2174.12</v>
      </c>
    </row>
    <row r="520" spans="1:25" ht="15" x14ac:dyDescent="0.25">
      <c r="A520" s="33">
        <v>19</v>
      </c>
      <c r="B520" s="34">
        <v>2017.06</v>
      </c>
      <c r="C520" s="34">
        <v>1956.3</v>
      </c>
      <c r="D520" s="34">
        <v>1903.72</v>
      </c>
      <c r="E520" s="34">
        <v>1909.98</v>
      </c>
      <c r="F520" s="34">
        <v>1944.24</v>
      </c>
      <c r="G520" s="34">
        <v>2053.2199999999998</v>
      </c>
      <c r="H520" s="34">
        <v>2286.5300000000002</v>
      </c>
      <c r="I520" s="34">
        <v>2466.96</v>
      </c>
      <c r="J520" s="34">
        <v>2549.19</v>
      </c>
      <c r="K520" s="34">
        <v>2582.73</v>
      </c>
      <c r="L520" s="34">
        <v>2584.96</v>
      </c>
      <c r="M520" s="34">
        <v>2599.02</v>
      </c>
      <c r="N520" s="34">
        <v>2570.15</v>
      </c>
      <c r="O520" s="34">
        <v>2582.81</v>
      </c>
      <c r="P520" s="34">
        <v>2579.38</v>
      </c>
      <c r="Q520" s="34">
        <v>2537.9699999999998</v>
      </c>
      <c r="R520" s="34">
        <v>2545.35</v>
      </c>
      <c r="S520" s="34">
        <v>2552.2800000000002</v>
      </c>
      <c r="T520" s="34">
        <v>2555.5700000000002</v>
      </c>
      <c r="U520" s="34">
        <v>2590.62</v>
      </c>
      <c r="V520" s="34">
        <v>2509.09</v>
      </c>
      <c r="W520" s="34">
        <v>2547.29</v>
      </c>
      <c r="X520" s="34">
        <v>2447.54</v>
      </c>
      <c r="Y520" s="34">
        <v>2150.33</v>
      </c>
    </row>
    <row r="521" spans="1:25" ht="15" x14ac:dyDescent="0.25">
      <c r="A521" s="33">
        <v>20</v>
      </c>
      <c r="B521" s="34">
        <v>2047.91</v>
      </c>
      <c r="C521" s="34">
        <v>1981.71</v>
      </c>
      <c r="D521" s="34">
        <v>1972.45</v>
      </c>
      <c r="E521" s="34">
        <v>1966.78</v>
      </c>
      <c r="F521" s="34">
        <v>2010.2</v>
      </c>
      <c r="G521" s="34">
        <v>2178.21</v>
      </c>
      <c r="H521" s="34">
        <v>2393.79</v>
      </c>
      <c r="I521" s="34">
        <v>2479.89</v>
      </c>
      <c r="J521" s="34">
        <v>2629.09</v>
      </c>
      <c r="K521" s="34">
        <v>2681.89</v>
      </c>
      <c r="L521" s="34">
        <v>2699.52</v>
      </c>
      <c r="M521" s="34">
        <v>2728.21</v>
      </c>
      <c r="N521" s="34">
        <v>2696.27</v>
      </c>
      <c r="O521" s="34">
        <v>2713.59</v>
      </c>
      <c r="P521" s="34">
        <v>2704.01</v>
      </c>
      <c r="Q521" s="34">
        <v>2675.85</v>
      </c>
      <c r="R521" s="34">
        <v>2687.38</v>
      </c>
      <c r="S521" s="34">
        <v>2708.56</v>
      </c>
      <c r="T521" s="34">
        <v>2701.81</v>
      </c>
      <c r="U521" s="34">
        <v>2707.79</v>
      </c>
      <c r="V521" s="34">
        <v>2591.4699999999998</v>
      </c>
      <c r="W521" s="34">
        <v>2568.64</v>
      </c>
      <c r="X521" s="34">
        <v>2405.46</v>
      </c>
      <c r="Y521" s="34">
        <v>2199.87</v>
      </c>
    </row>
    <row r="522" spans="1:25" ht="15" x14ac:dyDescent="0.25">
      <c r="A522" s="33">
        <v>21</v>
      </c>
      <c r="B522" s="34">
        <v>2127.4699999999998</v>
      </c>
      <c r="C522" s="34">
        <v>2049.06</v>
      </c>
      <c r="D522" s="34">
        <v>2009.46</v>
      </c>
      <c r="E522" s="34">
        <v>1984.92</v>
      </c>
      <c r="F522" s="34">
        <v>2008.12</v>
      </c>
      <c r="G522" s="34">
        <v>2154.1999999999998</v>
      </c>
      <c r="H522" s="34">
        <v>2287.4899999999998</v>
      </c>
      <c r="I522" s="34">
        <v>2437.59</v>
      </c>
      <c r="J522" s="34">
        <v>2002.48</v>
      </c>
      <c r="K522" s="34">
        <v>2001.6</v>
      </c>
      <c r="L522" s="34">
        <v>2670.79</v>
      </c>
      <c r="M522" s="34">
        <v>2001.61</v>
      </c>
      <c r="N522" s="34">
        <v>2001.89</v>
      </c>
      <c r="O522" s="34">
        <v>2624.45</v>
      </c>
      <c r="P522" s="34">
        <v>2000.58</v>
      </c>
      <c r="Q522" s="34">
        <v>1954.19</v>
      </c>
      <c r="R522" s="34">
        <v>1954.12</v>
      </c>
      <c r="S522" s="34">
        <v>1954.87</v>
      </c>
      <c r="T522" s="34">
        <v>2001.43</v>
      </c>
      <c r="U522" s="34">
        <v>2635.49</v>
      </c>
      <c r="V522" s="34">
        <v>1998.1</v>
      </c>
      <c r="W522" s="34">
        <v>2482.5</v>
      </c>
      <c r="X522" s="34">
        <v>2314.2199999999998</v>
      </c>
      <c r="Y522" s="34">
        <v>2169.06</v>
      </c>
    </row>
    <row r="523" spans="1:25" ht="15" x14ac:dyDescent="0.25">
      <c r="A523" s="33">
        <v>22</v>
      </c>
      <c r="B523" s="34">
        <v>2049.98</v>
      </c>
      <c r="C523" s="34">
        <v>1996.79</v>
      </c>
      <c r="D523" s="34">
        <v>1961.01</v>
      </c>
      <c r="E523" s="34">
        <v>1945.34</v>
      </c>
      <c r="F523" s="34">
        <v>1951.63</v>
      </c>
      <c r="G523" s="34">
        <v>2020.55</v>
      </c>
      <c r="H523" s="34">
        <v>2231.86</v>
      </c>
      <c r="I523" s="34">
        <v>2405.73</v>
      </c>
      <c r="J523" s="34">
        <v>1963.23</v>
      </c>
      <c r="K523" s="34">
        <v>2606.4499999999998</v>
      </c>
      <c r="L523" s="34">
        <v>2615.16</v>
      </c>
      <c r="M523" s="34">
        <v>2590.1999999999998</v>
      </c>
      <c r="N523" s="34">
        <v>2007.06</v>
      </c>
      <c r="O523" s="34">
        <v>2010.34</v>
      </c>
      <c r="P523" s="34">
        <v>2576.96</v>
      </c>
      <c r="Q523" s="34">
        <v>2546.9</v>
      </c>
      <c r="R523" s="34">
        <v>2540.7600000000002</v>
      </c>
      <c r="S523" s="34">
        <v>2009.12</v>
      </c>
      <c r="T523" s="34">
        <v>2009.87</v>
      </c>
      <c r="U523" s="34">
        <v>2568.42</v>
      </c>
      <c r="V523" s="34">
        <v>885.18</v>
      </c>
      <c r="W523" s="34">
        <v>2493.9</v>
      </c>
      <c r="X523" s="34">
        <v>2298.4699999999998</v>
      </c>
      <c r="Y523" s="34">
        <v>2138.5</v>
      </c>
    </row>
    <row r="524" spans="1:25" ht="15" x14ac:dyDescent="0.25">
      <c r="A524" s="33">
        <v>23</v>
      </c>
      <c r="B524" s="34">
        <v>2046.11</v>
      </c>
      <c r="C524" s="34">
        <v>1983.01</v>
      </c>
      <c r="D524" s="34">
        <v>1947.53</v>
      </c>
      <c r="E524" s="34">
        <v>1935.79</v>
      </c>
      <c r="F524" s="34">
        <v>1968.1</v>
      </c>
      <c r="G524" s="34">
        <v>2028.26</v>
      </c>
      <c r="H524" s="34">
        <v>2245.56</v>
      </c>
      <c r="I524" s="34">
        <v>2432.91</v>
      </c>
      <c r="J524" s="34">
        <v>885.14</v>
      </c>
      <c r="K524" s="34">
        <v>2036.52</v>
      </c>
      <c r="L524" s="34">
        <v>2038.24</v>
      </c>
      <c r="M524" s="34">
        <v>885.24</v>
      </c>
      <c r="N524" s="34">
        <v>2641.51</v>
      </c>
      <c r="O524" s="34">
        <v>2638.85</v>
      </c>
      <c r="P524" s="34">
        <v>2653.41</v>
      </c>
      <c r="Q524" s="34">
        <v>2042.67</v>
      </c>
      <c r="R524" s="34">
        <v>2599.4699999999998</v>
      </c>
      <c r="S524" s="34">
        <v>2652.75</v>
      </c>
      <c r="T524" s="34">
        <v>2648.16</v>
      </c>
      <c r="U524" s="34">
        <v>2654.24</v>
      </c>
      <c r="V524" s="34">
        <v>2043.17</v>
      </c>
      <c r="W524" s="34">
        <v>2516.0700000000002</v>
      </c>
      <c r="X524" s="34">
        <v>2356.88</v>
      </c>
      <c r="Y524" s="34">
        <v>2197.36</v>
      </c>
    </row>
    <row r="525" spans="1:25" ht="15" x14ac:dyDescent="0.25">
      <c r="A525" s="33">
        <v>24</v>
      </c>
      <c r="B525" s="34">
        <v>2234.31</v>
      </c>
      <c r="C525" s="34">
        <v>2030.97</v>
      </c>
      <c r="D525" s="34">
        <v>1976.32</v>
      </c>
      <c r="E525" s="34">
        <v>1945.93</v>
      </c>
      <c r="F525" s="34">
        <v>1947.94</v>
      </c>
      <c r="G525" s="34">
        <v>2006.33</v>
      </c>
      <c r="H525" s="34">
        <v>2157.2800000000002</v>
      </c>
      <c r="I525" s="34">
        <v>2217.0700000000002</v>
      </c>
      <c r="J525" s="34">
        <v>2395.38</v>
      </c>
      <c r="K525" s="34">
        <v>2448.25</v>
      </c>
      <c r="L525" s="34">
        <v>2531.4</v>
      </c>
      <c r="M525" s="34">
        <v>2546.1999999999998</v>
      </c>
      <c r="N525" s="34">
        <v>1262.03</v>
      </c>
      <c r="O525" s="34">
        <v>2529.4299999999998</v>
      </c>
      <c r="P525" s="34">
        <v>2528.94</v>
      </c>
      <c r="Q525" s="34">
        <v>2510</v>
      </c>
      <c r="R525" s="34">
        <v>2524.4499999999998</v>
      </c>
      <c r="S525" s="34">
        <v>2584.6999999999998</v>
      </c>
      <c r="T525" s="34">
        <v>2567.8000000000002</v>
      </c>
      <c r="U525" s="34">
        <v>2555.04</v>
      </c>
      <c r="V525" s="34">
        <v>1261.9100000000001</v>
      </c>
      <c r="W525" s="34">
        <v>2443.1799999999998</v>
      </c>
      <c r="X525" s="34">
        <v>2312.5700000000002</v>
      </c>
      <c r="Y525" s="34">
        <v>2225.3200000000002</v>
      </c>
    </row>
    <row r="526" spans="1:25" ht="15" x14ac:dyDescent="0.25">
      <c r="A526" s="33">
        <v>25</v>
      </c>
      <c r="B526" s="34">
        <v>2291.2600000000002</v>
      </c>
      <c r="C526" s="34">
        <v>2121.06</v>
      </c>
      <c r="D526" s="34">
        <v>2028.63</v>
      </c>
      <c r="E526" s="34">
        <v>1977.05</v>
      </c>
      <c r="F526" s="34">
        <v>1975.16</v>
      </c>
      <c r="G526" s="34">
        <v>2004.82</v>
      </c>
      <c r="H526" s="34">
        <v>2079.15</v>
      </c>
      <c r="I526" s="34">
        <v>2241.98</v>
      </c>
      <c r="J526" s="34">
        <v>2392.7600000000002</v>
      </c>
      <c r="K526" s="34">
        <v>2500.39</v>
      </c>
      <c r="L526" s="34">
        <v>2507.37</v>
      </c>
      <c r="M526" s="34">
        <v>2525.36</v>
      </c>
      <c r="N526" s="34">
        <v>2519.44</v>
      </c>
      <c r="O526" s="34">
        <v>2529.36</v>
      </c>
      <c r="P526" s="34">
        <v>2528.79</v>
      </c>
      <c r="Q526" s="34">
        <v>2521.11</v>
      </c>
      <c r="R526" s="34">
        <v>2549.0700000000002</v>
      </c>
      <c r="S526" s="34">
        <v>2618.1799999999998</v>
      </c>
      <c r="T526" s="34">
        <v>2624.2</v>
      </c>
      <c r="U526" s="34">
        <v>2634.88</v>
      </c>
      <c r="V526" s="34">
        <v>2522.9</v>
      </c>
      <c r="W526" s="34">
        <v>2507.4499999999998</v>
      </c>
      <c r="X526" s="34">
        <v>2443.34</v>
      </c>
      <c r="Y526" s="34">
        <v>2283.29</v>
      </c>
    </row>
    <row r="527" spans="1:25" ht="15" x14ac:dyDescent="0.25">
      <c r="A527" s="33">
        <v>26</v>
      </c>
      <c r="B527" s="34">
        <v>2207.13</v>
      </c>
      <c r="C527" s="34">
        <v>2037.56</v>
      </c>
      <c r="D527" s="34">
        <v>2014.87</v>
      </c>
      <c r="E527" s="34">
        <v>1984.17</v>
      </c>
      <c r="F527" s="34">
        <v>1990.11</v>
      </c>
      <c r="G527" s="34">
        <v>2083.4</v>
      </c>
      <c r="H527" s="34">
        <v>2210.5700000000002</v>
      </c>
      <c r="I527" s="34">
        <v>2410.2399999999998</v>
      </c>
      <c r="J527" s="34">
        <v>2496.7600000000002</v>
      </c>
      <c r="K527" s="34">
        <v>2548.75</v>
      </c>
      <c r="L527" s="34">
        <v>2596.3200000000002</v>
      </c>
      <c r="M527" s="34">
        <v>2651.01</v>
      </c>
      <c r="N527" s="34">
        <v>2595.71</v>
      </c>
      <c r="O527" s="34">
        <v>2622.01</v>
      </c>
      <c r="P527" s="34">
        <v>2567.3000000000002</v>
      </c>
      <c r="Q527" s="34">
        <v>2557.21</v>
      </c>
      <c r="R527" s="34">
        <v>2574.63</v>
      </c>
      <c r="S527" s="34">
        <v>2605.39</v>
      </c>
      <c r="T527" s="34">
        <v>2579.84</v>
      </c>
      <c r="U527" s="34">
        <v>2566.13</v>
      </c>
      <c r="V527" s="34">
        <v>2449.35</v>
      </c>
      <c r="W527" s="34">
        <v>2505.83</v>
      </c>
      <c r="X527" s="34">
        <v>2443.9299999999998</v>
      </c>
      <c r="Y527" s="34">
        <v>1987.25</v>
      </c>
    </row>
    <row r="528" spans="1:25" ht="15" x14ac:dyDescent="0.25">
      <c r="A528" s="33">
        <v>27</v>
      </c>
      <c r="B528" s="34">
        <v>2023.63</v>
      </c>
      <c r="C528" s="34">
        <v>1944.63</v>
      </c>
      <c r="D528" s="34">
        <v>1905.49</v>
      </c>
      <c r="E528" s="34">
        <v>1789.09</v>
      </c>
      <c r="F528" s="34">
        <v>1829.23</v>
      </c>
      <c r="G528" s="34">
        <v>2030.31</v>
      </c>
      <c r="H528" s="34">
        <v>2027.01</v>
      </c>
      <c r="I528" s="34">
        <v>2404.39</v>
      </c>
      <c r="J528" s="34">
        <v>2513.64</v>
      </c>
      <c r="K528" s="34">
        <v>2538.04</v>
      </c>
      <c r="L528" s="34">
        <v>2549.5</v>
      </c>
      <c r="M528" s="34">
        <v>2584.4</v>
      </c>
      <c r="N528" s="34">
        <v>2018.72</v>
      </c>
      <c r="O528" s="34">
        <v>2572.13</v>
      </c>
      <c r="P528" s="34">
        <v>2568.06</v>
      </c>
      <c r="Q528" s="34">
        <v>2536.35</v>
      </c>
      <c r="R528" s="34">
        <v>2537.3000000000002</v>
      </c>
      <c r="S528" s="34">
        <v>2556.71</v>
      </c>
      <c r="T528" s="34">
        <v>2563.16</v>
      </c>
      <c r="U528" s="34">
        <v>2536.4</v>
      </c>
      <c r="V528" s="34">
        <v>2424.0300000000002</v>
      </c>
      <c r="W528" s="34">
        <v>2461.52</v>
      </c>
      <c r="X528" s="34">
        <v>2307.3200000000002</v>
      </c>
      <c r="Y528" s="34">
        <v>2157.12</v>
      </c>
    </row>
    <row r="529" spans="1:26" ht="15" x14ac:dyDescent="0.25">
      <c r="A529" s="33">
        <v>28</v>
      </c>
      <c r="B529" s="34">
        <v>2113.14</v>
      </c>
      <c r="C529" s="34">
        <v>2031.81</v>
      </c>
      <c r="D529" s="34">
        <v>1950.81</v>
      </c>
      <c r="E529" s="34">
        <v>1933.92</v>
      </c>
      <c r="F529" s="34">
        <v>2019.33</v>
      </c>
      <c r="G529" s="34">
        <v>2166.13</v>
      </c>
      <c r="H529" s="34">
        <v>2315.17</v>
      </c>
      <c r="I529" s="34">
        <v>2473.5700000000002</v>
      </c>
      <c r="J529" s="34">
        <v>2586.8000000000002</v>
      </c>
      <c r="K529" s="34">
        <v>2635.67</v>
      </c>
      <c r="L529" s="34">
        <v>2651.58</v>
      </c>
      <c r="M529" s="34">
        <v>2712.07</v>
      </c>
      <c r="N529" s="34">
        <v>2683.8</v>
      </c>
      <c r="O529" s="34">
        <v>2707.9</v>
      </c>
      <c r="P529" s="34">
        <v>2688.38</v>
      </c>
      <c r="Q529" s="34">
        <v>2621.99</v>
      </c>
      <c r="R529" s="34">
        <v>2604.31</v>
      </c>
      <c r="S529" s="34">
        <v>2636.44</v>
      </c>
      <c r="T529" s="34">
        <v>2660.42</v>
      </c>
      <c r="U529" s="34">
        <v>2672.87</v>
      </c>
      <c r="V529" s="34">
        <v>2618.41</v>
      </c>
      <c r="W529" s="34">
        <v>2600.87</v>
      </c>
      <c r="X529" s="34">
        <v>2455.16</v>
      </c>
      <c r="Y529" s="34">
        <v>2392.2600000000002</v>
      </c>
    </row>
    <row r="530" spans="1:26" ht="15" x14ac:dyDescent="0.25">
      <c r="A530" s="33">
        <v>29</v>
      </c>
      <c r="B530" s="34">
        <v>2307.7800000000002</v>
      </c>
      <c r="C530" s="34">
        <v>2146.0700000000002</v>
      </c>
      <c r="D530" s="34">
        <v>2083.4699999999998</v>
      </c>
      <c r="E530" s="34">
        <v>2023.72</v>
      </c>
      <c r="F530" s="34">
        <v>2103.33</v>
      </c>
      <c r="G530" s="34">
        <v>2256.0500000000002</v>
      </c>
      <c r="H530" s="34">
        <v>2445.98</v>
      </c>
      <c r="I530" s="34">
        <v>2570.67</v>
      </c>
      <c r="J530" s="34">
        <v>2673.94</v>
      </c>
      <c r="K530" s="34">
        <v>2708.64</v>
      </c>
      <c r="L530" s="34">
        <v>2730.88</v>
      </c>
      <c r="M530" s="34">
        <v>2865.69</v>
      </c>
      <c r="N530" s="34">
        <v>2828.45</v>
      </c>
      <c r="O530" s="34">
        <v>2861.71</v>
      </c>
      <c r="P530" s="34">
        <v>2844.17</v>
      </c>
      <c r="Q530" s="34">
        <v>2774.03</v>
      </c>
      <c r="R530" s="34">
        <v>2754.9</v>
      </c>
      <c r="S530" s="34">
        <v>2766.19</v>
      </c>
      <c r="T530" s="34">
        <v>2784.91</v>
      </c>
      <c r="U530" s="34">
        <v>2820.08</v>
      </c>
      <c r="V530" s="34">
        <v>2747.96</v>
      </c>
      <c r="W530" s="34">
        <v>2696.47</v>
      </c>
      <c r="X530" s="34">
        <v>2603.63</v>
      </c>
      <c r="Y530" s="34">
        <v>2395.35</v>
      </c>
    </row>
    <row r="531" spans="1:26" ht="15" x14ac:dyDescent="0.25">
      <c r="A531" s="33">
        <v>30</v>
      </c>
      <c r="B531" s="34">
        <v>2158.4299999999998</v>
      </c>
      <c r="C531" s="34">
        <v>1968.03</v>
      </c>
      <c r="D531" s="34">
        <v>1947.28</v>
      </c>
      <c r="E531" s="34">
        <v>1911.43</v>
      </c>
      <c r="F531" s="34">
        <v>1966.44</v>
      </c>
      <c r="G531" s="34">
        <v>2199.0100000000002</v>
      </c>
      <c r="H531" s="34">
        <v>2370.4699999999998</v>
      </c>
      <c r="I531" s="34">
        <v>2480.7800000000002</v>
      </c>
      <c r="J531" s="34">
        <v>884.55</v>
      </c>
      <c r="K531" s="34">
        <v>2617.88</v>
      </c>
      <c r="L531" s="34">
        <v>2650.07</v>
      </c>
      <c r="M531" s="34">
        <v>2732.53</v>
      </c>
      <c r="N531" s="34">
        <v>2709.61</v>
      </c>
      <c r="O531" s="34">
        <v>2710.99</v>
      </c>
      <c r="P531" s="34">
        <v>2695.42</v>
      </c>
      <c r="Q531" s="34">
        <v>2627.5</v>
      </c>
      <c r="R531" s="34">
        <v>2607.5700000000002</v>
      </c>
      <c r="S531" s="34">
        <v>2625.59</v>
      </c>
      <c r="T531" s="34">
        <v>2656.79</v>
      </c>
      <c r="U531" s="34">
        <v>2701.03</v>
      </c>
      <c r="V531" s="34">
        <v>2604.7600000000002</v>
      </c>
      <c r="W531" s="34">
        <v>2648.68</v>
      </c>
      <c r="X531" s="34">
        <v>2608.54</v>
      </c>
      <c r="Y531" s="34">
        <v>2442.14</v>
      </c>
    </row>
    <row r="532" spans="1:26" ht="15" x14ac:dyDescent="0.25">
      <c r="A532" s="33">
        <v>31</v>
      </c>
      <c r="B532" s="34">
        <v>2225.65</v>
      </c>
      <c r="C532" s="34">
        <v>2174.9</v>
      </c>
      <c r="D532" s="34">
        <v>2048.11</v>
      </c>
      <c r="E532" s="34">
        <v>1993.75</v>
      </c>
      <c r="F532" s="34">
        <v>2023.06</v>
      </c>
      <c r="G532" s="34">
        <v>2133.4899999999998</v>
      </c>
      <c r="H532" s="34">
        <v>2195.61</v>
      </c>
      <c r="I532" s="34">
        <v>2375.2600000000002</v>
      </c>
      <c r="J532" s="34">
        <v>884.51</v>
      </c>
      <c r="K532" s="34">
        <v>900.6</v>
      </c>
      <c r="L532" s="34">
        <v>884.57</v>
      </c>
      <c r="M532" s="34">
        <v>2706.41</v>
      </c>
      <c r="N532" s="34">
        <v>2737.64</v>
      </c>
      <c r="O532" s="34">
        <v>2764.8</v>
      </c>
      <c r="P532" s="34">
        <v>2695.38</v>
      </c>
      <c r="Q532" s="34">
        <v>2701.63</v>
      </c>
      <c r="R532" s="34">
        <v>2721.19</v>
      </c>
      <c r="S532" s="34">
        <v>2756.81</v>
      </c>
      <c r="T532" s="34">
        <v>2778.41</v>
      </c>
      <c r="U532" s="34">
        <v>2613.27</v>
      </c>
      <c r="V532" s="34">
        <v>2642.92</v>
      </c>
      <c r="W532" s="34">
        <v>2616.56</v>
      </c>
      <c r="X532" s="34">
        <v>2489.21</v>
      </c>
      <c r="Y532" s="34">
        <v>2368.4899999999998</v>
      </c>
      <c r="Z532" s="59"/>
    </row>
    <row r="533" spans="1:26" ht="15" x14ac:dyDescent="0.25">
      <c r="A533" s="35"/>
      <c r="B533" s="35"/>
      <c r="C533" s="35"/>
      <c r="D533" s="35"/>
      <c r="E533" s="35"/>
      <c r="F533" s="35"/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</row>
    <row r="534" spans="1:26" ht="15.75" thickBot="1" x14ac:dyDescent="0.3">
      <c r="A534" s="35"/>
      <c r="B534" s="76" t="s">
        <v>133</v>
      </c>
      <c r="C534" s="35"/>
      <c r="D534" s="35"/>
      <c r="E534" s="35"/>
      <c r="F534" s="35"/>
      <c r="G534" s="35"/>
      <c r="H534" s="35"/>
      <c r="I534" s="35"/>
      <c r="K534" s="39">
        <v>1027795.88</v>
      </c>
      <c r="L534" s="35"/>
      <c r="M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</row>
    <row r="535" spans="1:26" ht="15" x14ac:dyDescent="0.25">
      <c r="A535" s="35"/>
      <c r="B535" s="35"/>
      <c r="C535" s="35"/>
      <c r="D535" s="35"/>
      <c r="E535" s="35"/>
      <c r="F535" s="35"/>
      <c r="G535" s="3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</row>
    <row r="536" spans="1:26" ht="15.75" thickBot="1" x14ac:dyDescent="0.3">
      <c r="A536" s="35"/>
      <c r="B536" s="85" t="s">
        <v>146</v>
      </c>
      <c r="C536" s="85"/>
      <c r="D536" s="85"/>
      <c r="E536" s="85"/>
      <c r="F536" s="85"/>
      <c r="G536" s="85"/>
      <c r="H536" s="85"/>
      <c r="I536" s="85"/>
      <c r="J536" s="85"/>
      <c r="K536" s="91"/>
      <c r="L536" s="91"/>
      <c r="M536" s="92"/>
      <c r="N536" s="93"/>
      <c r="O536" s="93"/>
      <c r="P536" s="93"/>
      <c r="Q536" s="88"/>
      <c r="R536" s="88"/>
      <c r="S536" s="93"/>
      <c r="T536" s="94">
        <v>959.2</v>
      </c>
      <c r="U536" s="35"/>
      <c r="V536" s="35"/>
      <c r="W536" s="35"/>
      <c r="X536" s="35"/>
      <c r="Y536" s="35"/>
    </row>
    <row r="537" spans="1:26" ht="15" x14ac:dyDescent="0.25">
      <c r="A537" s="35"/>
      <c r="B537" s="35"/>
      <c r="C537" s="35"/>
      <c r="D537" s="35"/>
      <c r="E537" s="35"/>
      <c r="F537" s="35"/>
      <c r="G537" s="35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</row>
    <row r="538" spans="1:26" ht="15" x14ac:dyDescent="0.25">
      <c r="A538" s="35"/>
      <c r="B538" s="76" t="s">
        <v>143</v>
      </c>
      <c r="C538" s="35"/>
      <c r="D538" s="35"/>
      <c r="E538" s="35"/>
      <c r="F538" s="35"/>
      <c r="G538" s="35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</row>
    <row r="539" spans="1:26" ht="15" x14ac:dyDescent="0.25">
      <c r="A539" s="35"/>
      <c r="B539" s="35"/>
      <c r="C539" s="35"/>
      <c r="D539" s="35"/>
      <c r="E539" s="35"/>
      <c r="F539" s="35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</row>
    <row r="540" spans="1:26" ht="15" x14ac:dyDescent="0.25">
      <c r="A540" s="35"/>
      <c r="B540" s="115"/>
      <c r="C540" s="115"/>
      <c r="D540" s="115"/>
      <c r="E540" s="115"/>
      <c r="F540" s="115"/>
      <c r="G540" s="115"/>
      <c r="H540" s="115"/>
      <c r="I540" s="115"/>
      <c r="J540" s="115"/>
      <c r="K540" s="115"/>
      <c r="L540" s="115"/>
      <c r="M540" s="115"/>
      <c r="N540" s="115" t="s">
        <v>79</v>
      </c>
      <c r="O540" s="115"/>
      <c r="P540" s="115"/>
      <c r="Q540" s="115"/>
      <c r="R540" s="115"/>
      <c r="S540" s="35"/>
      <c r="T540" s="35"/>
      <c r="U540" s="35"/>
      <c r="V540" s="35"/>
      <c r="W540" s="35"/>
      <c r="X540" s="35"/>
      <c r="Y540" s="35"/>
    </row>
    <row r="541" spans="1:26" ht="15" x14ac:dyDescent="0.25">
      <c r="A541" s="46"/>
      <c r="B541" s="115"/>
      <c r="C541" s="115"/>
      <c r="D541" s="115"/>
      <c r="E541" s="115"/>
      <c r="F541" s="115"/>
      <c r="G541" s="115"/>
      <c r="H541" s="115"/>
      <c r="I541" s="115"/>
      <c r="J541" s="115"/>
      <c r="K541" s="115"/>
      <c r="L541" s="115"/>
      <c r="M541" s="115"/>
      <c r="N541" s="47" t="s">
        <v>3</v>
      </c>
      <c r="O541" s="47" t="s">
        <v>77</v>
      </c>
      <c r="P541" s="47" t="s">
        <v>4</v>
      </c>
      <c r="Q541" s="47" t="s">
        <v>5</v>
      </c>
      <c r="R541" s="47" t="s">
        <v>6</v>
      </c>
      <c r="S541" s="35"/>
      <c r="T541" s="35"/>
      <c r="U541" s="35"/>
      <c r="V541" s="35"/>
      <c r="W541" s="35"/>
      <c r="X541" s="35"/>
      <c r="Y541" s="35"/>
    </row>
    <row r="542" spans="1:26" ht="15" x14ac:dyDescent="0.25">
      <c r="A542" s="43"/>
      <c r="B542" s="116" t="s">
        <v>120</v>
      </c>
      <c r="C542" s="116"/>
      <c r="D542" s="116"/>
      <c r="E542" s="116"/>
      <c r="F542" s="116"/>
      <c r="G542" s="116"/>
      <c r="H542" s="116"/>
      <c r="I542" s="116"/>
      <c r="J542" s="116"/>
      <c r="K542" s="116"/>
      <c r="L542" s="116"/>
      <c r="M542" s="116"/>
      <c r="N542" s="34">
        <v>498841.97</v>
      </c>
      <c r="O542" s="34">
        <v>498841.97</v>
      </c>
      <c r="P542" s="34">
        <v>1105662.55</v>
      </c>
      <c r="Q542" s="34">
        <v>1317372.93</v>
      </c>
      <c r="R542" s="34">
        <v>1251918</v>
      </c>
      <c r="S542" s="35"/>
      <c r="T542" s="35"/>
      <c r="U542" s="35"/>
      <c r="V542" s="35"/>
      <c r="W542" s="35"/>
      <c r="X542" s="35"/>
      <c r="Y542" s="35"/>
    </row>
    <row r="543" spans="1:26" ht="15" x14ac:dyDescent="0.25">
      <c r="A543" s="35"/>
      <c r="B543" s="35"/>
      <c r="C543" s="35"/>
      <c r="D543" s="35"/>
      <c r="E543" s="35"/>
      <c r="F543" s="35"/>
      <c r="G543" s="35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</row>
    <row r="544" spans="1:26" ht="15" x14ac:dyDescent="0.25">
      <c r="A544" s="35"/>
      <c r="B544" s="40" t="s">
        <v>81</v>
      </c>
      <c r="C544" s="35"/>
      <c r="D544" s="35"/>
      <c r="E544" s="35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</row>
    <row r="545" spans="1:25" ht="15" x14ac:dyDescent="0.25">
      <c r="A545" s="35"/>
      <c r="B545" s="35"/>
      <c r="C545" s="35"/>
      <c r="D545" s="35"/>
      <c r="E545" s="35"/>
      <c r="F545" s="35"/>
      <c r="G545" s="35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</row>
    <row r="546" spans="1:25" ht="15" x14ac:dyDescent="0.25">
      <c r="A546" s="35"/>
      <c r="B546" s="105"/>
      <c r="C546" s="105"/>
      <c r="D546" s="105"/>
      <c r="E546" s="105"/>
      <c r="F546" s="105"/>
      <c r="G546" s="105"/>
      <c r="H546" s="105"/>
      <c r="I546" s="105"/>
      <c r="J546" s="105"/>
      <c r="K546" s="105"/>
      <c r="L546" s="105"/>
      <c r="M546" s="105"/>
      <c r="N546" s="48" t="s">
        <v>157</v>
      </c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</row>
    <row r="547" spans="1:25" ht="32.25" customHeight="1" x14ac:dyDescent="0.25">
      <c r="A547" s="35"/>
      <c r="B547" s="106" t="s">
        <v>82</v>
      </c>
      <c r="C547" s="107"/>
      <c r="D547" s="107"/>
      <c r="E547" s="107"/>
      <c r="F547" s="107"/>
      <c r="G547" s="107"/>
      <c r="H547" s="107"/>
      <c r="I547" s="107"/>
      <c r="J547" s="107"/>
      <c r="K547" s="107"/>
      <c r="L547" s="107"/>
      <c r="M547" s="107"/>
      <c r="N547" s="49">
        <v>322592.31</v>
      </c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</row>
    <row r="548" spans="1:25" ht="15" x14ac:dyDescent="0.25">
      <c r="A548" s="35"/>
      <c r="B548" s="35"/>
      <c r="C548" s="35"/>
      <c r="D548" s="35"/>
      <c r="E548" s="35"/>
      <c r="F548" s="35"/>
      <c r="G548" s="35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</row>
    <row r="549" spans="1:25" ht="54" customHeight="1" x14ac:dyDescent="0.2">
      <c r="A549" s="114" t="s">
        <v>121</v>
      </c>
      <c r="B549" s="114"/>
      <c r="C549" s="114"/>
      <c r="D549" s="114"/>
      <c r="E549" s="114"/>
      <c r="F549" s="114"/>
      <c r="G549" s="114"/>
      <c r="H549" s="114"/>
      <c r="I549" s="114"/>
      <c r="J549" s="114"/>
      <c r="K549" s="114"/>
      <c r="L549" s="114"/>
      <c r="M549" s="114"/>
      <c r="N549" s="114"/>
      <c r="O549" s="114"/>
      <c r="P549" s="114"/>
      <c r="Q549" s="114"/>
      <c r="R549" s="114"/>
      <c r="S549" s="114"/>
      <c r="T549" s="114"/>
      <c r="U549" s="114"/>
      <c r="V549" s="114"/>
      <c r="W549" s="114"/>
      <c r="X549" s="114"/>
      <c r="Y549" s="114"/>
    </row>
    <row r="550" spans="1:25" ht="14.25" x14ac:dyDescent="0.2">
      <c r="A550" s="40"/>
      <c r="B550" s="41" t="s">
        <v>111</v>
      </c>
      <c r="C550" s="40"/>
      <c r="D550" s="40"/>
      <c r="E550" s="40"/>
      <c r="F550" s="40"/>
      <c r="G550" s="40"/>
      <c r="H550" s="40"/>
      <c r="I550" s="40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</row>
    <row r="551" spans="1:25" ht="14.25" customHeight="1" x14ac:dyDescent="0.2">
      <c r="A551" s="108" t="s">
        <v>112</v>
      </c>
      <c r="B551" s="107" t="s">
        <v>52</v>
      </c>
      <c r="C551" s="107"/>
      <c r="D551" s="107"/>
      <c r="E551" s="107"/>
      <c r="F551" s="107"/>
      <c r="G551" s="107"/>
      <c r="H551" s="107"/>
      <c r="I551" s="107"/>
      <c r="J551" s="107"/>
      <c r="K551" s="107"/>
      <c r="L551" s="107"/>
      <c r="M551" s="107"/>
      <c r="N551" s="107"/>
      <c r="O551" s="107"/>
      <c r="P551" s="107"/>
      <c r="Q551" s="107"/>
      <c r="R551" s="107"/>
      <c r="S551" s="107"/>
      <c r="T551" s="107"/>
      <c r="U551" s="107"/>
      <c r="V551" s="107"/>
      <c r="W551" s="107"/>
      <c r="X551" s="107"/>
      <c r="Y551" s="107"/>
    </row>
    <row r="552" spans="1:25" ht="15" x14ac:dyDescent="0.2">
      <c r="A552" s="108"/>
      <c r="B552" s="37" t="s">
        <v>53</v>
      </c>
      <c r="C552" s="37" t="s">
        <v>54</v>
      </c>
      <c r="D552" s="37" t="s">
        <v>55</v>
      </c>
      <c r="E552" s="37" t="s">
        <v>56</v>
      </c>
      <c r="F552" s="37" t="s">
        <v>57</v>
      </c>
      <c r="G552" s="37" t="s">
        <v>58</v>
      </c>
      <c r="H552" s="37" t="s">
        <v>59</v>
      </c>
      <c r="I552" s="37" t="s">
        <v>60</v>
      </c>
      <c r="J552" s="37" t="s">
        <v>61</v>
      </c>
      <c r="K552" s="37" t="s">
        <v>62</v>
      </c>
      <c r="L552" s="37" t="s">
        <v>63</v>
      </c>
      <c r="M552" s="37" t="s">
        <v>64</v>
      </c>
      <c r="N552" s="37" t="s">
        <v>65</v>
      </c>
      <c r="O552" s="37" t="s">
        <v>66</v>
      </c>
      <c r="P552" s="37" t="s">
        <v>67</v>
      </c>
      <c r="Q552" s="37" t="s">
        <v>68</v>
      </c>
      <c r="R552" s="37" t="s">
        <v>69</v>
      </c>
      <c r="S552" s="37" t="s">
        <v>70</v>
      </c>
      <c r="T552" s="37" t="s">
        <v>71</v>
      </c>
      <c r="U552" s="37" t="s">
        <v>72</v>
      </c>
      <c r="V552" s="37" t="s">
        <v>73</v>
      </c>
      <c r="W552" s="37" t="s">
        <v>74</v>
      </c>
      <c r="X552" s="37" t="s">
        <v>75</v>
      </c>
      <c r="Y552" s="37" t="s">
        <v>76</v>
      </c>
    </row>
    <row r="553" spans="1:25" ht="15" x14ac:dyDescent="0.25">
      <c r="A553" s="33">
        <v>1</v>
      </c>
      <c r="B553" s="34">
        <v>1864.71</v>
      </c>
      <c r="C553" s="34">
        <v>1801.41</v>
      </c>
      <c r="D553" s="34">
        <v>1810.73</v>
      </c>
      <c r="E553" s="34">
        <v>1783.44</v>
      </c>
      <c r="F553" s="34">
        <v>1735.57</v>
      </c>
      <c r="G553" s="34">
        <v>1738.74</v>
      </c>
      <c r="H553" s="34">
        <v>1740.61</v>
      </c>
      <c r="I553" s="34">
        <v>1732.14</v>
      </c>
      <c r="J553" s="34">
        <v>1715.29</v>
      </c>
      <c r="K553" s="34">
        <v>1737.19</v>
      </c>
      <c r="L553" s="34">
        <v>1812.28</v>
      </c>
      <c r="M553" s="34">
        <v>1968.06</v>
      </c>
      <c r="N553" s="34">
        <v>2022.12</v>
      </c>
      <c r="O553" s="34">
        <v>2062.46</v>
      </c>
      <c r="P553" s="34">
        <v>2050.04</v>
      </c>
      <c r="Q553" s="34">
        <v>2064.7600000000002</v>
      </c>
      <c r="R553" s="34">
        <v>2092.9499999999998</v>
      </c>
      <c r="S553" s="34">
        <v>2117.0500000000002</v>
      </c>
      <c r="T553" s="34">
        <v>2106.9299999999998</v>
      </c>
      <c r="U553" s="34">
        <v>2097.11</v>
      </c>
      <c r="V553" s="34">
        <v>2101.48</v>
      </c>
      <c r="W553" s="34">
        <v>2088.06</v>
      </c>
      <c r="X553" s="34">
        <v>2075.09</v>
      </c>
      <c r="Y553" s="34">
        <v>1992.13</v>
      </c>
    </row>
    <row r="554" spans="1:25" ht="15" x14ac:dyDescent="0.25">
      <c r="A554" s="33">
        <v>2</v>
      </c>
      <c r="B554" s="34">
        <v>1865.65</v>
      </c>
      <c r="C554" s="34">
        <v>1763.67</v>
      </c>
      <c r="D554" s="34">
        <v>1721.93</v>
      </c>
      <c r="E554" s="34">
        <v>1682.28</v>
      </c>
      <c r="F554" s="34">
        <v>1694.52</v>
      </c>
      <c r="G554" s="34">
        <v>1690.49</v>
      </c>
      <c r="H554" s="34">
        <v>1720.59</v>
      </c>
      <c r="I554" s="34">
        <v>1795.73</v>
      </c>
      <c r="J554" s="34">
        <v>1948.23</v>
      </c>
      <c r="K554" s="34">
        <v>1848.35</v>
      </c>
      <c r="L554" s="34">
        <v>2207.1</v>
      </c>
      <c r="M554" s="34">
        <v>2280.69</v>
      </c>
      <c r="N554" s="34">
        <v>2283.71</v>
      </c>
      <c r="O554" s="34">
        <v>2302.92</v>
      </c>
      <c r="P554" s="34">
        <v>2272.73</v>
      </c>
      <c r="Q554" s="34">
        <v>2265.65</v>
      </c>
      <c r="R554" s="34">
        <v>2307.4899999999998</v>
      </c>
      <c r="S554" s="34">
        <v>2372.46</v>
      </c>
      <c r="T554" s="34">
        <v>2360.9499999999998</v>
      </c>
      <c r="U554" s="34">
        <v>2352.61</v>
      </c>
      <c r="V554" s="34">
        <v>2334.86</v>
      </c>
      <c r="W554" s="34">
        <v>2323</v>
      </c>
      <c r="X554" s="34">
        <v>2161.89</v>
      </c>
      <c r="Y554" s="34">
        <v>2016.28</v>
      </c>
    </row>
    <row r="555" spans="1:25" ht="15" x14ac:dyDescent="0.25">
      <c r="A555" s="33">
        <v>3</v>
      </c>
      <c r="B555" s="34">
        <v>1924.57</v>
      </c>
      <c r="C555" s="34">
        <v>1774.56</v>
      </c>
      <c r="D555" s="34">
        <v>1734.03</v>
      </c>
      <c r="E555" s="34">
        <v>1125.1500000000001</v>
      </c>
      <c r="F555" s="34">
        <v>739.69</v>
      </c>
      <c r="G555" s="34">
        <v>739.73</v>
      </c>
      <c r="H555" s="34">
        <v>739.88</v>
      </c>
      <c r="I555" s="34">
        <v>1905.71</v>
      </c>
      <c r="J555" s="34">
        <v>740.31</v>
      </c>
      <c r="K555" s="34">
        <v>740.36</v>
      </c>
      <c r="L555" s="34">
        <v>1881.15</v>
      </c>
      <c r="M555" s="34">
        <v>2366.19</v>
      </c>
      <c r="N555" s="34">
        <v>2357.56</v>
      </c>
      <c r="O555" s="34">
        <v>2359.38</v>
      </c>
      <c r="P555" s="34">
        <v>2325.7800000000002</v>
      </c>
      <c r="Q555" s="34">
        <v>1772.13</v>
      </c>
      <c r="R555" s="34">
        <v>2366.64</v>
      </c>
      <c r="S555" s="34">
        <v>2419.52</v>
      </c>
      <c r="T555" s="34">
        <v>2396.4499999999998</v>
      </c>
      <c r="U555" s="34">
        <v>2415.83</v>
      </c>
      <c r="V555" s="34">
        <v>2392.4</v>
      </c>
      <c r="W555" s="34">
        <v>2315.39</v>
      </c>
      <c r="X555" s="34">
        <v>2201.81</v>
      </c>
      <c r="Y555" s="34">
        <v>2041.05</v>
      </c>
    </row>
    <row r="556" spans="1:25" ht="15" x14ac:dyDescent="0.25">
      <c r="A556" s="33">
        <v>4</v>
      </c>
      <c r="B556" s="34">
        <v>1995.89</v>
      </c>
      <c r="C556" s="34">
        <v>1859.53</v>
      </c>
      <c r="D556" s="34">
        <v>1782.08</v>
      </c>
      <c r="E556" s="34">
        <v>1747.26</v>
      </c>
      <c r="F556" s="34">
        <v>1741.42</v>
      </c>
      <c r="G556" s="34">
        <v>1781.78</v>
      </c>
      <c r="H556" s="34">
        <v>1126.3499999999999</v>
      </c>
      <c r="I556" s="34">
        <v>2007.3</v>
      </c>
      <c r="J556" s="34">
        <v>2162.14</v>
      </c>
      <c r="K556" s="34">
        <v>760.55</v>
      </c>
      <c r="L556" s="34">
        <v>2400.8200000000002</v>
      </c>
      <c r="M556" s="34">
        <v>2444.9899999999998</v>
      </c>
      <c r="N556" s="34">
        <v>740.43</v>
      </c>
      <c r="O556" s="34">
        <v>2460.9899999999998</v>
      </c>
      <c r="P556" s="34">
        <v>1127.6600000000001</v>
      </c>
      <c r="Q556" s="34">
        <v>740.63</v>
      </c>
      <c r="R556" s="34">
        <v>740.63</v>
      </c>
      <c r="S556" s="34">
        <v>1794.95</v>
      </c>
      <c r="T556" s="34">
        <v>2461.9899999999998</v>
      </c>
      <c r="U556" s="34">
        <v>2450.35</v>
      </c>
      <c r="V556" s="34">
        <v>1762.65</v>
      </c>
      <c r="W556" s="34">
        <v>2388.98</v>
      </c>
      <c r="X556" s="34">
        <v>2179.1</v>
      </c>
      <c r="Y556" s="34">
        <v>2065.15</v>
      </c>
    </row>
    <row r="557" spans="1:25" ht="15" x14ac:dyDescent="0.25">
      <c r="A557" s="33">
        <v>5</v>
      </c>
      <c r="B557" s="34">
        <v>739.78</v>
      </c>
      <c r="C557" s="34">
        <v>739.73</v>
      </c>
      <c r="D557" s="34">
        <v>739.75</v>
      </c>
      <c r="E557" s="34">
        <v>739.5</v>
      </c>
      <c r="F557" s="34">
        <v>739.48</v>
      </c>
      <c r="G557" s="34">
        <v>739.51</v>
      </c>
      <c r="H557" s="34">
        <v>739.52</v>
      </c>
      <c r="I557" s="34">
        <v>739.7</v>
      </c>
      <c r="J557" s="34">
        <v>739.62</v>
      </c>
      <c r="K557" s="34">
        <v>739.6</v>
      </c>
      <c r="L557" s="34">
        <v>739.8</v>
      </c>
      <c r="M557" s="34">
        <v>740.05</v>
      </c>
      <c r="N557" s="34">
        <v>739.98</v>
      </c>
      <c r="O557" s="34">
        <v>740.4</v>
      </c>
      <c r="P557" s="34">
        <v>740.46</v>
      </c>
      <c r="Q557" s="34">
        <v>740.21</v>
      </c>
      <c r="R557" s="34">
        <v>1126.0899999999999</v>
      </c>
      <c r="S557" s="34">
        <v>2384.02</v>
      </c>
      <c r="T557" s="34">
        <v>2368.79</v>
      </c>
      <c r="U557" s="34">
        <v>2343.9899999999998</v>
      </c>
      <c r="V557" s="34">
        <v>2324.85</v>
      </c>
      <c r="W557" s="34">
        <v>740.44</v>
      </c>
      <c r="X557" s="34">
        <v>740.47</v>
      </c>
      <c r="Y557" s="34">
        <v>1995.59</v>
      </c>
    </row>
    <row r="558" spans="1:25" ht="15" x14ac:dyDescent="0.25">
      <c r="A558" s="33">
        <v>6</v>
      </c>
      <c r="B558" s="34">
        <v>2040.62</v>
      </c>
      <c r="C558" s="34">
        <v>1899.51</v>
      </c>
      <c r="D558" s="34">
        <v>1822.67</v>
      </c>
      <c r="E558" s="34">
        <v>1799.34</v>
      </c>
      <c r="F558" s="34">
        <v>1790.1</v>
      </c>
      <c r="G558" s="34">
        <v>1838.97</v>
      </c>
      <c r="H558" s="34">
        <v>1901.47</v>
      </c>
      <c r="I558" s="34">
        <v>2076.5100000000002</v>
      </c>
      <c r="J558" s="34">
        <v>2180.8000000000002</v>
      </c>
      <c r="K558" s="34">
        <v>2342.9699999999998</v>
      </c>
      <c r="L558" s="34">
        <v>2418.3200000000002</v>
      </c>
      <c r="M558" s="34">
        <v>2481.0300000000002</v>
      </c>
      <c r="N558" s="34">
        <v>2482.11</v>
      </c>
      <c r="O558" s="34">
        <v>2484.37</v>
      </c>
      <c r="P558" s="34">
        <v>2460.37</v>
      </c>
      <c r="Q558" s="34">
        <v>2457.2800000000002</v>
      </c>
      <c r="R558" s="34">
        <v>2474.04</v>
      </c>
      <c r="S558" s="34">
        <v>2509.98</v>
      </c>
      <c r="T558" s="34">
        <v>2529.5100000000002</v>
      </c>
      <c r="U558" s="34">
        <v>2561.56</v>
      </c>
      <c r="V558" s="34">
        <v>2492.61</v>
      </c>
      <c r="W558" s="34">
        <v>2467.8000000000002</v>
      </c>
      <c r="X558" s="34">
        <v>2355.17</v>
      </c>
      <c r="Y558" s="34">
        <v>2176.25</v>
      </c>
    </row>
    <row r="559" spans="1:25" ht="15" x14ac:dyDescent="0.25">
      <c r="A559" s="33">
        <v>7</v>
      </c>
      <c r="B559" s="34">
        <v>2080.86</v>
      </c>
      <c r="C559" s="34">
        <v>1937.63</v>
      </c>
      <c r="D559" s="34">
        <v>1855.24</v>
      </c>
      <c r="E559" s="34">
        <v>1815.69</v>
      </c>
      <c r="F559" s="34">
        <v>1796.52</v>
      </c>
      <c r="G559" s="34">
        <v>1848.79</v>
      </c>
      <c r="H559" s="34">
        <v>1898.94</v>
      </c>
      <c r="I559" s="34">
        <v>2084.5700000000002</v>
      </c>
      <c r="J559" s="34">
        <v>2158.09</v>
      </c>
      <c r="K559" s="34">
        <v>2281.94</v>
      </c>
      <c r="L559" s="34">
        <v>2377.81</v>
      </c>
      <c r="M559" s="34">
        <v>2388.56</v>
      </c>
      <c r="N559" s="34">
        <v>2410.12</v>
      </c>
      <c r="O559" s="34">
        <v>2414.88</v>
      </c>
      <c r="P559" s="34">
        <v>2407.37</v>
      </c>
      <c r="Q559" s="34">
        <v>2416.58</v>
      </c>
      <c r="R559" s="34">
        <v>2441.35</v>
      </c>
      <c r="S559" s="34">
        <v>2474.98</v>
      </c>
      <c r="T559" s="34">
        <v>2479.7600000000002</v>
      </c>
      <c r="U559" s="34">
        <v>2496.4699999999998</v>
      </c>
      <c r="V559" s="34">
        <v>2437.11</v>
      </c>
      <c r="W559" s="34">
        <v>2401.4699999999998</v>
      </c>
      <c r="X559" s="34">
        <v>2246.94</v>
      </c>
      <c r="Y559" s="34">
        <v>2132.31</v>
      </c>
    </row>
    <row r="560" spans="1:25" ht="15" x14ac:dyDescent="0.25">
      <c r="A560" s="33">
        <v>8</v>
      </c>
      <c r="B560" s="34">
        <v>2039.52</v>
      </c>
      <c r="C560" s="34">
        <v>1871.85</v>
      </c>
      <c r="D560" s="34">
        <v>1811.96</v>
      </c>
      <c r="E560" s="34">
        <v>1784.13</v>
      </c>
      <c r="F560" s="34">
        <v>1780.17</v>
      </c>
      <c r="G560" s="34">
        <v>1793.9</v>
      </c>
      <c r="H560" s="34">
        <v>1810.53</v>
      </c>
      <c r="I560" s="34">
        <v>2003.64</v>
      </c>
      <c r="J560" s="34">
        <v>2143.59</v>
      </c>
      <c r="K560" s="34">
        <v>2244.0100000000002</v>
      </c>
      <c r="L560" s="34">
        <v>2314.75</v>
      </c>
      <c r="M560" s="34">
        <v>2385.0300000000002</v>
      </c>
      <c r="N560" s="34">
        <v>2387.94</v>
      </c>
      <c r="O560" s="34">
        <v>2382.84</v>
      </c>
      <c r="P560" s="34">
        <v>2390.67</v>
      </c>
      <c r="Q560" s="34">
        <v>2398</v>
      </c>
      <c r="R560" s="34">
        <v>2424.5700000000002</v>
      </c>
      <c r="S560" s="34">
        <v>2455.14</v>
      </c>
      <c r="T560" s="34">
        <v>2455.3200000000002</v>
      </c>
      <c r="U560" s="34">
        <v>2474.2399999999998</v>
      </c>
      <c r="V560" s="34">
        <v>2427.92</v>
      </c>
      <c r="W560" s="34">
        <v>2373.36</v>
      </c>
      <c r="X560" s="34">
        <v>2217.71</v>
      </c>
      <c r="Y560" s="34">
        <v>2006.59</v>
      </c>
    </row>
    <row r="561" spans="1:25" ht="15" x14ac:dyDescent="0.25">
      <c r="A561" s="33">
        <v>9</v>
      </c>
      <c r="B561" s="34">
        <v>739.83</v>
      </c>
      <c r="C561" s="34">
        <v>739.81</v>
      </c>
      <c r="D561" s="34">
        <v>739.8</v>
      </c>
      <c r="E561" s="34">
        <v>739.81</v>
      </c>
      <c r="F561" s="34">
        <v>739.98</v>
      </c>
      <c r="G561" s="34">
        <v>739.75</v>
      </c>
      <c r="H561" s="34">
        <v>739.99</v>
      </c>
      <c r="I561" s="34">
        <v>740.05</v>
      </c>
      <c r="J561" s="34">
        <v>740.28</v>
      </c>
      <c r="K561" s="34">
        <v>740.36</v>
      </c>
      <c r="L561" s="34">
        <v>740.52</v>
      </c>
      <c r="M561" s="34">
        <v>740.63</v>
      </c>
      <c r="N561" s="34">
        <v>740.61</v>
      </c>
      <c r="O561" s="34">
        <v>1774.81</v>
      </c>
      <c r="P561" s="34">
        <v>2383.63</v>
      </c>
      <c r="Q561" s="34">
        <v>1806.8</v>
      </c>
      <c r="R561" s="34">
        <v>2425.79</v>
      </c>
      <c r="S561" s="34">
        <v>2459.7399999999998</v>
      </c>
      <c r="T561" s="34">
        <v>2468.44</v>
      </c>
      <c r="U561" s="34">
        <v>2490.3000000000002</v>
      </c>
      <c r="V561" s="34">
        <v>2436.25</v>
      </c>
      <c r="W561" s="34">
        <v>2396.33</v>
      </c>
      <c r="X561" s="34">
        <v>2253.59</v>
      </c>
      <c r="Y561" s="34">
        <v>2118.64</v>
      </c>
    </row>
    <row r="562" spans="1:25" ht="15" x14ac:dyDescent="0.25">
      <c r="A562" s="33">
        <v>10</v>
      </c>
      <c r="B562" s="34">
        <v>740.48</v>
      </c>
      <c r="C562" s="34">
        <v>1124.3800000000001</v>
      </c>
      <c r="D562" s="34">
        <v>740.44</v>
      </c>
      <c r="E562" s="34">
        <v>740.43</v>
      </c>
      <c r="F562" s="34">
        <v>740.41</v>
      </c>
      <c r="G562" s="34">
        <v>740.21</v>
      </c>
      <c r="H562" s="34">
        <v>740.24</v>
      </c>
      <c r="I562" s="34">
        <v>740.17</v>
      </c>
      <c r="J562" s="34">
        <v>739.69</v>
      </c>
      <c r="K562" s="34">
        <v>739.66</v>
      </c>
      <c r="L562" s="34">
        <v>739.7</v>
      </c>
      <c r="M562" s="34">
        <v>739.66</v>
      </c>
      <c r="N562" s="34">
        <v>739.65</v>
      </c>
      <c r="O562" s="34">
        <v>739.67</v>
      </c>
      <c r="P562" s="34">
        <v>739.66</v>
      </c>
      <c r="Q562" s="34">
        <v>739.72</v>
      </c>
      <c r="R562" s="34">
        <v>739.72</v>
      </c>
      <c r="S562" s="34">
        <v>739.72</v>
      </c>
      <c r="T562" s="34">
        <v>2427.85</v>
      </c>
      <c r="U562" s="34">
        <v>2451</v>
      </c>
      <c r="V562" s="34">
        <v>739.68</v>
      </c>
      <c r="W562" s="34">
        <v>2399.9499999999998</v>
      </c>
      <c r="X562" s="34">
        <v>2246.7199999999998</v>
      </c>
      <c r="Y562" s="34">
        <v>2079.13</v>
      </c>
    </row>
    <row r="563" spans="1:25" ht="15" x14ac:dyDescent="0.25">
      <c r="A563" s="33">
        <v>11</v>
      </c>
      <c r="B563" s="34">
        <v>739.66</v>
      </c>
      <c r="C563" s="34">
        <v>739.57</v>
      </c>
      <c r="D563" s="34">
        <v>739.56</v>
      </c>
      <c r="E563" s="34">
        <v>739.55</v>
      </c>
      <c r="F563" s="34">
        <v>739.55</v>
      </c>
      <c r="G563" s="34">
        <v>739.55</v>
      </c>
      <c r="H563" s="34">
        <v>739.53</v>
      </c>
      <c r="I563" s="34">
        <v>739.5</v>
      </c>
      <c r="J563" s="34">
        <v>739.5</v>
      </c>
      <c r="K563" s="34">
        <v>739.65</v>
      </c>
      <c r="L563" s="34">
        <v>1127.82</v>
      </c>
      <c r="M563" s="34">
        <v>2403.9</v>
      </c>
      <c r="N563" s="34">
        <v>2409.67</v>
      </c>
      <c r="O563" s="34">
        <v>2419.52</v>
      </c>
      <c r="P563" s="34">
        <v>2404.5100000000002</v>
      </c>
      <c r="Q563" s="34">
        <v>2405.84</v>
      </c>
      <c r="R563" s="34">
        <v>2426.5100000000002</v>
      </c>
      <c r="S563" s="34">
        <v>2463.5300000000002</v>
      </c>
      <c r="T563" s="34">
        <v>2479.54</v>
      </c>
      <c r="U563" s="34">
        <v>2480.1</v>
      </c>
      <c r="V563" s="34">
        <v>2417.08</v>
      </c>
      <c r="W563" s="34">
        <v>2362.69</v>
      </c>
      <c r="X563" s="34">
        <v>2228.5</v>
      </c>
      <c r="Y563" s="34">
        <v>2054.15</v>
      </c>
    </row>
    <row r="564" spans="1:25" ht="15" x14ac:dyDescent="0.25">
      <c r="A564" s="33">
        <v>12</v>
      </c>
      <c r="B564" s="34">
        <v>1895.49</v>
      </c>
      <c r="C564" s="34">
        <v>1834.58</v>
      </c>
      <c r="D564" s="34">
        <v>1782.62</v>
      </c>
      <c r="E564" s="34">
        <v>1776.3</v>
      </c>
      <c r="F564" s="34">
        <v>1767.05</v>
      </c>
      <c r="G564" s="34">
        <v>1878.47</v>
      </c>
      <c r="H564" s="34">
        <v>759</v>
      </c>
      <c r="I564" s="34">
        <v>2124.91</v>
      </c>
      <c r="J564" s="34">
        <v>759.69</v>
      </c>
      <c r="K564" s="34">
        <v>2389.0700000000002</v>
      </c>
      <c r="L564" s="34">
        <v>2426.4</v>
      </c>
      <c r="M564" s="34">
        <v>2451.5700000000002</v>
      </c>
      <c r="N564" s="34">
        <v>2440.66</v>
      </c>
      <c r="O564" s="34">
        <v>2472.81</v>
      </c>
      <c r="P564" s="34">
        <v>2433.4899999999998</v>
      </c>
      <c r="Q564" s="34">
        <v>2409.7600000000002</v>
      </c>
      <c r="R564" s="34">
        <v>2437.0500000000002</v>
      </c>
      <c r="S564" s="34">
        <v>2440.75</v>
      </c>
      <c r="T564" s="34">
        <v>2464.31</v>
      </c>
      <c r="U564" s="34">
        <v>2476.38</v>
      </c>
      <c r="V564" s="34">
        <v>2398.25</v>
      </c>
      <c r="W564" s="34">
        <v>2306.5700000000002</v>
      </c>
      <c r="X564" s="34">
        <v>2214.7800000000002</v>
      </c>
      <c r="Y564" s="34">
        <v>2013.67</v>
      </c>
    </row>
    <row r="565" spans="1:25" ht="15" x14ac:dyDescent="0.25">
      <c r="A565" s="33">
        <v>13</v>
      </c>
      <c r="B565" s="34">
        <v>1939.51</v>
      </c>
      <c r="C565" s="34">
        <v>1838.75</v>
      </c>
      <c r="D565" s="34">
        <v>1776.31</v>
      </c>
      <c r="E565" s="34">
        <v>1774.99</v>
      </c>
      <c r="F565" s="34">
        <v>1838.71</v>
      </c>
      <c r="G565" s="34">
        <v>1981.49</v>
      </c>
      <c r="H565" s="34">
        <v>2099.0700000000002</v>
      </c>
      <c r="I565" s="34">
        <v>2171.3200000000002</v>
      </c>
      <c r="J565" s="34">
        <v>2334.79</v>
      </c>
      <c r="K565" s="34">
        <v>2383.41</v>
      </c>
      <c r="L565" s="34">
        <v>2411.2199999999998</v>
      </c>
      <c r="M565" s="34">
        <v>2392.02</v>
      </c>
      <c r="N565" s="34">
        <v>2414.12</v>
      </c>
      <c r="O565" s="34">
        <v>2429.11</v>
      </c>
      <c r="P565" s="34">
        <v>2394.91</v>
      </c>
      <c r="Q565" s="34">
        <v>2406.69</v>
      </c>
      <c r="R565" s="34">
        <v>2407.9499999999998</v>
      </c>
      <c r="S565" s="34">
        <v>2414</v>
      </c>
      <c r="T565" s="34">
        <v>2417.61</v>
      </c>
      <c r="U565" s="34">
        <v>2421.61</v>
      </c>
      <c r="V565" s="34">
        <v>2363.41</v>
      </c>
      <c r="W565" s="34">
        <v>2358.12</v>
      </c>
      <c r="X565" s="34">
        <v>2190.36</v>
      </c>
      <c r="Y565" s="34">
        <v>2085.69</v>
      </c>
    </row>
    <row r="566" spans="1:25" ht="15" x14ac:dyDescent="0.25">
      <c r="A566" s="33">
        <v>14</v>
      </c>
      <c r="B566" s="34">
        <v>2043.99</v>
      </c>
      <c r="C566" s="34">
        <v>1917.23</v>
      </c>
      <c r="D566" s="34">
        <v>1865.53</v>
      </c>
      <c r="E566" s="34">
        <v>1860.81</v>
      </c>
      <c r="F566" s="34">
        <v>1906.39</v>
      </c>
      <c r="G566" s="34">
        <v>2041.6</v>
      </c>
      <c r="H566" s="34">
        <v>2153.37</v>
      </c>
      <c r="I566" s="34">
        <v>2351.3000000000002</v>
      </c>
      <c r="J566" s="34">
        <v>2462.83</v>
      </c>
      <c r="K566" s="34">
        <v>2213.37</v>
      </c>
      <c r="L566" s="34">
        <v>2442.0300000000002</v>
      </c>
      <c r="M566" s="34">
        <v>2481.73</v>
      </c>
      <c r="N566" s="34">
        <v>2439.14</v>
      </c>
      <c r="O566" s="34">
        <v>2475.02</v>
      </c>
      <c r="P566" s="34">
        <v>2213.48</v>
      </c>
      <c r="Q566" s="34">
        <v>2486.44</v>
      </c>
      <c r="R566" s="34">
        <v>2203.4</v>
      </c>
      <c r="S566" s="34">
        <v>2201.3200000000002</v>
      </c>
      <c r="T566" s="34">
        <v>2200.27</v>
      </c>
      <c r="U566" s="34">
        <v>2198.2800000000002</v>
      </c>
      <c r="V566" s="34">
        <v>2081.56</v>
      </c>
      <c r="W566" s="34">
        <v>2351.73</v>
      </c>
      <c r="X566" s="34">
        <v>2253.31</v>
      </c>
      <c r="Y566" s="34">
        <v>2131.4499999999998</v>
      </c>
    </row>
    <row r="567" spans="1:25" ht="15" x14ac:dyDescent="0.25">
      <c r="A567" s="33">
        <v>15</v>
      </c>
      <c r="B567" s="34">
        <v>2018.3</v>
      </c>
      <c r="C567" s="34">
        <v>1898.25</v>
      </c>
      <c r="D567" s="34">
        <v>1851.84</v>
      </c>
      <c r="E567" s="34">
        <v>1844.93</v>
      </c>
      <c r="F567" s="34">
        <v>1910.22</v>
      </c>
      <c r="G567" s="34">
        <v>2076.9699999999998</v>
      </c>
      <c r="H567" s="34">
        <v>2133.9699999999998</v>
      </c>
      <c r="I567" s="34">
        <v>2316.5700000000002</v>
      </c>
      <c r="J567" s="34">
        <v>2439.7600000000002</v>
      </c>
      <c r="K567" s="34">
        <v>2482.3200000000002</v>
      </c>
      <c r="L567" s="34">
        <v>2516.16</v>
      </c>
      <c r="M567" s="34">
        <v>2571.61</v>
      </c>
      <c r="N567" s="34">
        <v>2533.37</v>
      </c>
      <c r="O567" s="34">
        <v>2565.6999999999998</v>
      </c>
      <c r="P567" s="34">
        <v>2532.94</v>
      </c>
      <c r="Q567" s="34">
        <v>2492</v>
      </c>
      <c r="R567" s="34">
        <v>2492.54</v>
      </c>
      <c r="S567" s="34">
        <v>2523.63</v>
      </c>
      <c r="T567" s="34">
        <v>2454.06</v>
      </c>
      <c r="U567" s="34">
        <v>2545.2800000000002</v>
      </c>
      <c r="V567" s="34">
        <v>2459.92</v>
      </c>
      <c r="W567" s="34">
        <v>2449.52</v>
      </c>
      <c r="X567" s="34">
        <v>2335.25</v>
      </c>
      <c r="Y567" s="34">
        <v>2133.09</v>
      </c>
    </row>
    <row r="568" spans="1:25" ht="15" x14ac:dyDescent="0.25">
      <c r="A568" s="33">
        <v>16</v>
      </c>
      <c r="B568" s="34">
        <v>1980.58</v>
      </c>
      <c r="C568" s="34">
        <v>1891.03</v>
      </c>
      <c r="D568" s="34">
        <v>1843.86</v>
      </c>
      <c r="E568" s="34">
        <v>1828.92</v>
      </c>
      <c r="F568" s="34">
        <v>1877.76</v>
      </c>
      <c r="G568" s="34">
        <v>2056.73</v>
      </c>
      <c r="H568" s="34">
        <v>2204.06</v>
      </c>
      <c r="I568" s="34">
        <v>2306.5700000000002</v>
      </c>
      <c r="J568" s="34">
        <v>741.13</v>
      </c>
      <c r="K568" s="34">
        <v>2489.75</v>
      </c>
      <c r="L568" s="34">
        <v>2538.25</v>
      </c>
      <c r="M568" s="34">
        <v>2556.0500000000002</v>
      </c>
      <c r="N568" s="34">
        <v>2528.92</v>
      </c>
      <c r="O568" s="34">
        <v>2564.12</v>
      </c>
      <c r="P568" s="34">
        <v>2533.77</v>
      </c>
      <c r="Q568" s="34">
        <v>2512.61</v>
      </c>
      <c r="R568" s="34">
        <v>2491.41</v>
      </c>
      <c r="S568" s="34">
        <v>2523.92</v>
      </c>
      <c r="T568" s="34">
        <v>2543.2399999999998</v>
      </c>
      <c r="U568" s="34">
        <v>2550.44</v>
      </c>
      <c r="V568" s="34">
        <v>2484.06</v>
      </c>
      <c r="W568" s="34">
        <v>2516.3200000000002</v>
      </c>
      <c r="X568" s="34">
        <v>2372.7600000000002</v>
      </c>
      <c r="Y568" s="34">
        <v>2158.08</v>
      </c>
    </row>
    <row r="569" spans="1:25" ht="15" x14ac:dyDescent="0.25">
      <c r="A569" s="33">
        <v>17</v>
      </c>
      <c r="B569" s="34">
        <v>2015.85</v>
      </c>
      <c r="C569" s="34">
        <v>1863.28</v>
      </c>
      <c r="D569" s="34">
        <v>1794.66</v>
      </c>
      <c r="E569" s="34">
        <v>1761.19</v>
      </c>
      <c r="F569" s="34">
        <v>1769.14</v>
      </c>
      <c r="G569" s="34">
        <v>1801.67</v>
      </c>
      <c r="H569" s="34">
        <v>1879.88</v>
      </c>
      <c r="I569" s="34">
        <v>2067.19</v>
      </c>
      <c r="J569" s="34">
        <v>2290.98</v>
      </c>
      <c r="K569" s="34">
        <v>2336.2800000000002</v>
      </c>
      <c r="L569" s="34">
        <v>2414.7800000000002</v>
      </c>
      <c r="M569" s="34">
        <v>2459.46</v>
      </c>
      <c r="N569" s="34">
        <v>2458.52</v>
      </c>
      <c r="O569" s="34">
        <v>2438.44</v>
      </c>
      <c r="P569" s="34">
        <v>2446.2800000000002</v>
      </c>
      <c r="Q569" s="34">
        <v>2443.5300000000002</v>
      </c>
      <c r="R569" s="34">
        <v>2496.4699999999998</v>
      </c>
      <c r="S569" s="34">
        <v>2526.48</v>
      </c>
      <c r="T569" s="34">
        <v>2500.81</v>
      </c>
      <c r="U569" s="34">
        <v>2491.2399999999998</v>
      </c>
      <c r="V569" s="34">
        <v>2423.65</v>
      </c>
      <c r="W569" s="34">
        <v>2393.75</v>
      </c>
      <c r="X569" s="34">
        <v>2236.89</v>
      </c>
      <c r="Y569" s="34">
        <v>2127.4899999999998</v>
      </c>
    </row>
    <row r="570" spans="1:25" ht="15" x14ac:dyDescent="0.25">
      <c r="A570" s="33">
        <v>18</v>
      </c>
      <c r="B570" s="34">
        <v>1972.54</v>
      </c>
      <c r="C570" s="34">
        <v>1825.93</v>
      </c>
      <c r="D570" s="34">
        <v>1760.62</v>
      </c>
      <c r="E570" s="34">
        <v>1731.8</v>
      </c>
      <c r="F570" s="34">
        <v>1737.73</v>
      </c>
      <c r="G570" s="34">
        <v>1785.25</v>
      </c>
      <c r="H570" s="34">
        <v>1842.21</v>
      </c>
      <c r="I570" s="34">
        <v>2054.71</v>
      </c>
      <c r="J570" s="34">
        <v>2315.69</v>
      </c>
      <c r="K570" s="34">
        <v>2343.6799999999998</v>
      </c>
      <c r="L570" s="34">
        <v>2414.54</v>
      </c>
      <c r="M570" s="34">
        <v>2454.0500000000002</v>
      </c>
      <c r="N570" s="34">
        <v>2454.75</v>
      </c>
      <c r="O570" s="34">
        <v>2475.46</v>
      </c>
      <c r="P570" s="34">
        <v>2448.5100000000002</v>
      </c>
      <c r="Q570" s="34">
        <v>2450.67</v>
      </c>
      <c r="R570" s="34">
        <v>2498.14</v>
      </c>
      <c r="S570" s="34">
        <v>2544</v>
      </c>
      <c r="T570" s="34">
        <v>2529.5300000000002</v>
      </c>
      <c r="U570" s="34">
        <v>2516.59</v>
      </c>
      <c r="V570" s="34">
        <v>2447.91</v>
      </c>
      <c r="W570" s="34">
        <v>2412.54</v>
      </c>
      <c r="X570" s="34">
        <v>2293.56</v>
      </c>
      <c r="Y570" s="34">
        <v>2029.64</v>
      </c>
    </row>
    <row r="571" spans="1:25" ht="15" x14ac:dyDescent="0.25">
      <c r="A571" s="33">
        <v>19</v>
      </c>
      <c r="B571" s="34">
        <v>1872.58</v>
      </c>
      <c r="C571" s="34">
        <v>1811.82</v>
      </c>
      <c r="D571" s="34">
        <v>1759.24</v>
      </c>
      <c r="E571" s="34">
        <v>1765.5</v>
      </c>
      <c r="F571" s="34">
        <v>1799.76</v>
      </c>
      <c r="G571" s="34">
        <v>1908.74</v>
      </c>
      <c r="H571" s="34">
        <v>2142.0500000000002</v>
      </c>
      <c r="I571" s="34">
        <v>2322.48</v>
      </c>
      <c r="J571" s="34">
        <v>2404.71</v>
      </c>
      <c r="K571" s="34">
        <v>2438.25</v>
      </c>
      <c r="L571" s="34">
        <v>2440.48</v>
      </c>
      <c r="M571" s="34">
        <v>2454.54</v>
      </c>
      <c r="N571" s="34">
        <v>2425.67</v>
      </c>
      <c r="O571" s="34">
        <v>2438.33</v>
      </c>
      <c r="P571" s="34">
        <v>2434.9</v>
      </c>
      <c r="Q571" s="34">
        <v>2393.4899999999998</v>
      </c>
      <c r="R571" s="34">
        <v>2400.87</v>
      </c>
      <c r="S571" s="34">
        <v>2407.8000000000002</v>
      </c>
      <c r="T571" s="34">
        <v>2411.09</v>
      </c>
      <c r="U571" s="34">
        <v>2446.14</v>
      </c>
      <c r="V571" s="34">
        <v>2364.61</v>
      </c>
      <c r="W571" s="34">
        <v>2402.81</v>
      </c>
      <c r="X571" s="34">
        <v>2303.06</v>
      </c>
      <c r="Y571" s="34">
        <v>2005.85</v>
      </c>
    </row>
    <row r="572" spans="1:25" ht="15" x14ac:dyDescent="0.25">
      <c r="A572" s="33">
        <v>20</v>
      </c>
      <c r="B572" s="34">
        <v>1903.43</v>
      </c>
      <c r="C572" s="34">
        <v>1837.23</v>
      </c>
      <c r="D572" s="34">
        <v>1827.97</v>
      </c>
      <c r="E572" s="34">
        <v>1822.3</v>
      </c>
      <c r="F572" s="34">
        <v>1865.72</v>
      </c>
      <c r="G572" s="34">
        <v>2033.73</v>
      </c>
      <c r="H572" s="34">
        <v>2249.31</v>
      </c>
      <c r="I572" s="34">
        <v>2335.41</v>
      </c>
      <c r="J572" s="34">
        <v>2484.61</v>
      </c>
      <c r="K572" s="34">
        <v>2537.41</v>
      </c>
      <c r="L572" s="34">
        <v>2555.04</v>
      </c>
      <c r="M572" s="34">
        <v>2583.73</v>
      </c>
      <c r="N572" s="34">
        <v>2551.79</v>
      </c>
      <c r="O572" s="34">
        <v>2569.11</v>
      </c>
      <c r="P572" s="34">
        <v>2559.5300000000002</v>
      </c>
      <c r="Q572" s="34">
        <v>2531.37</v>
      </c>
      <c r="R572" s="34">
        <v>2542.9</v>
      </c>
      <c r="S572" s="34">
        <v>2564.08</v>
      </c>
      <c r="T572" s="34">
        <v>2557.33</v>
      </c>
      <c r="U572" s="34">
        <v>2563.31</v>
      </c>
      <c r="V572" s="34">
        <v>2446.9899999999998</v>
      </c>
      <c r="W572" s="34">
        <v>2424.16</v>
      </c>
      <c r="X572" s="34">
        <v>2260.98</v>
      </c>
      <c r="Y572" s="34">
        <v>2055.39</v>
      </c>
    </row>
    <row r="573" spans="1:25" ht="15" x14ac:dyDescent="0.25">
      <c r="A573" s="33">
        <v>21</v>
      </c>
      <c r="B573" s="34">
        <v>1982.99</v>
      </c>
      <c r="C573" s="34">
        <v>1904.58</v>
      </c>
      <c r="D573" s="34">
        <v>1864.98</v>
      </c>
      <c r="E573" s="34">
        <v>1840.44</v>
      </c>
      <c r="F573" s="34">
        <v>1863.64</v>
      </c>
      <c r="G573" s="34">
        <v>2009.72</v>
      </c>
      <c r="H573" s="34">
        <v>2143.0100000000002</v>
      </c>
      <c r="I573" s="34">
        <v>2293.11</v>
      </c>
      <c r="J573" s="34">
        <v>1858</v>
      </c>
      <c r="K573" s="34">
        <v>1857.12</v>
      </c>
      <c r="L573" s="34">
        <v>2526.31</v>
      </c>
      <c r="M573" s="34">
        <v>1857.13</v>
      </c>
      <c r="N573" s="34">
        <v>1857.41</v>
      </c>
      <c r="O573" s="34">
        <v>2479.9699999999998</v>
      </c>
      <c r="P573" s="34">
        <v>1856.1</v>
      </c>
      <c r="Q573" s="34">
        <v>1809.71</v>
      </c>
      <c r="R573" s="34">
        <v>1809.64</v>
      </c>
      <c r="S573" s="34">
        <v>1810.39</v>
      </c>
      <c r="T573" s="34">
        <v>1856.95</v>
      </c>
      <c r="U573" s="34">
        <v>2491.0100000000002</v>
      </c>
      <c r="V573" s="34">
        <v>1853.62</v>
      </c>
      <c r="W573" s="34">
        <v>2338.02</v>
      </c>
      <c r="X573" s="34">
        <v>2169.7399999999998</v>
      </c>
      <c r="Y573" s="34">
        <v>2024.58</v>
      </c>
    </row>
    <row r="574" spans="1:25" ht="15" x14ac:dyDescent="0.25">
      <c r="A574" s="33">
        <v>22</v>
      </c>
      <c r="B574" s="34">
        <v>1905.5</v>
      </c>
      <c r="C574" s="34">
        <v>1852.31</v>
      </c>
      <c r="D574" s="34">
        <v>1816.53</v>
      </c>
      <c r="E574" s="34">
        <v>1800.86</v>
      </c>
      <c r="F574" s="34">
        <v>1807.15</v>
      </c>
      <c r="G574" s="34">
        <v>1876.07</v>
      </c>
      <c r="H574" s="34">
        <v>2087.38</v>
      </c>
      <c r="I574" s="34">
        <v>2261.25</v>
      </c>
      <c r="J574" s="34">
        <v>1818.75</v>
      </c>
      <c r="K574" s="34">
        <v>2461.9699999999998</v>
      </c>
      <c r="L574" s="34">
        <v>2470.6799999999998</v>
      </c>
      <c r="M574" s="34">
        <v>2445.7199999999998</v>
      </c>
      <c r="N574" s="34">
        <v>1862.58</v>
      </c>
      <c r="O574" s="34">
        <v>1865.86</v>
      </c>
      <c r="P574" s="34">
        <v>2432.48</v>
      </c>
      <c r="Q574" s="34">
        <v>2402.42</v>
      </c>
      <c r="R574" s="34">
        <v>2396.2800000000002</v>
      </c>
      <c r="S574" s="34">
        <v>1864.64</v>
      </c>
      <c r="T574" s="34">
        <v>1865.39</v>
      </c>
      <c r="U574" s="34">
        <v>2423.94</v>
      </c>
      <c r="V574" s="34">
        <v>740.7</v>
      </c>
      <c r="W574" s="34">
        <v>2349.42</v>
      </c>
      <c r="X574" s="34">
        <v>2153.9899999999998</v>
      </c>
      <c r="Y574" s="34">
        <v>1994.02</v>
      </c>
    </row>
    <row r="575" spans="1:25" ht="15" x14ac:dyDescent="0.25">
      <c r="A575" s="33">
        <v>23</v>
      </c>
      <c r="B575" s="34">
        <v>1901.63</v>
      </c>
      <c r="C575" s="34">
        <v>1838.53</v>
      </c>
      <c r="D575" s="34">
        <v>1803.05</v>
      </c>
      <c r="E575" s="34">
        <v>1791.31</v>
      </c>
      <c r="F575" s="34">
        <v>1823.62</v>
      </c>
      <c r="G575" s="34">
        <v>1883.78</v>
      </c>
      <c r="H575" s="34">
        <v>2101.08</v>
      </c>
      <c r="I575" s="34">
        <v>2288.4299999999998</v>
      </c>
      <c r="J575" s="34">
        <v>740.66</v>
      </c>
      <c r="K575" s="34">
        <v>1892.04</v>
      </c>
      <c r="L575" s="34">
        <v>1893.76</v>
      </c>
      <c r="M575" s="34">
        <v>740.76</v>
      </c>
      <c r="N575" s="34">
        <v>2497.0300000000002</v>
      </c>
      <c r="O575" s="34">
        <v>2494.37</v>
      </c>
      <c r="P575" s="34">
        <v>2508.9299999999998</v>
      </c>
      <c r="Q575" s="34">
        <v>1898.19</v>
      </c>
      <c r="R575" s="34">
        <v>2454.9899999999998</v>
      </c>
      <c r="S575" s="34">
        <v>2508.27</v>
      </c>
      <c r="T575" s="34">
        <v>2503.6799999999998</v>
      </c>
      <c r="U575" s="34">
        <v>2509.7600000000002</v>
      </c>
      <c r="V575" s="34">
        <v>1898.69</v>
      </c>
      <c r="W575" s="34">
        <v>2371.59</v>
      </c>
      <c r="X575" s="34">
        <v>2212.4</v>
      </c>
      <c r="Y575" s="34">
        <v>2052.88</v>
      </c>
    </row>
    <row r="576" spans="1:25" ht="15" x14ac:dyDescent="0.25">
      <c r="A576" s="33">
        <v>24</v>
      </c>
      <c r="B576" s="34">
        <v>2089.83</v>
      </c>
      <c r="C576" s="34">
        <v>1886.49</v>
      </c>
      <c r="D576" s="34">
        <v>1831.84</v>
      </c>
      <c r="E576" s="34">
        <v>1801.45</v>
      </c>
      <c r="F576" s="34">
        <v>1803.46</v>
      </c>
      <c r="G576" s="34">
        <v>1861.85</v>
      </c>
      <c r="H576" s="34">
        <v>2012.8</v>
      </c>
      <c r="I576" s="34">
        <v>2072.59</v>
      </c>
      <c r="J576" s="34">
        <v>2250.9</v>
      </c>
      <c r="K576" s="34">
        <v>2303.77</v>
      </c>
      <c r="L576" s="34">
        <v>2386.92</v>
      </c>
      <c r="M576" s="34">
        <v>2401.7199999999998</v>
      </c>
      <c r="N576" s="34">
        <v>1117.55</v>
      </c>
      <c r="O576" s="34">
        <v>2384.9499999999998</v>
      </c>
      <c r="P576" s="34">
        <v>2384.46</v>
      </c>
      <c r="Q576" s="34">
        <v>2365.52</v>
      </c>
      <c r="R576" s="34">
        <v>2379.9699999999998</v>
      </c>
      <c r="S576" s="34">
        <v>2440.2199999999998</v>
      </c>
      <c r="T576" s="34">
        <v>2423.3200000000002</v>
      </c>
      <c r="U576" s="34">
        <v>2410.56</v>
      </c>
      <c r="V576" s="34">
        <v>1117.43</v>
      </c>
      <c r="W576" s="34">
        <v>2298.6999999999998</v>
      </c>
      <c r="X576" s="34">
        <v>2168.09</v>
      </c>
      <c r="Y576" s="34">
        <v>2080.84</v>
      </c>
    </row>
    <row r="577" spans="1:26" ht="15" x14ac:dyDescent="0.25">
      <c r="A577" s="33">
        <v>25</v>
      </c>
      <c r="B577" s="34">
        <v>2146.7800000000002</v>
      </c>
      <c r="C577" s="34">
        <v>1976.58</v>
      </c>
      <c r="D577" s="34">
        <v>1884.15</v>
      </c>
      <c r="E577" s="34">
        <v>1832.57</v>
      </c>
      <c r="F577" s="34">
        <v>1830.68</v>
      </c>
      <c r="G577" s="34">
        <v>1860.34</v>
      </c>
      <c r="H577" s="34">
        <v>1934.67</v>
      </c>
      <c r="I577" s="34">
        <v>2097.5</v>
      </c>
      <c r="J577" s="34">
        <v>2248.2800000000002</v>
      </c>
      <c r="K577" s="34">
        <v>2355.91</v>
      </c>
      <c r="L577" s="34">
        <v>2362.89</v>
      </c>
      <c r="M577" s="34">
        <v>2380.88</v>
      </c>
      <c r="N577" s="34">
        <v>2374.96</v>
      </c>
      <c r="O577" s="34">
        <v>2384.88</v>
      </c>
      <c r="P577" s="34">
        <v>2384.31</v>
      </c>
      <c r="Q577" s="34">
        <v>2376.63</v>
      </c>
      <c r="R577" s="34">
        <v>2404.59</v>
      </c>
      <c r="S577" s="34">
        <v>2473.6999999999998</v>
      </c>
      <c r="T577" s="34">
        <v>2479.7199999999998</v>
      </c>
      <c r="U577" s="34">
        <v>2490.4</v>
      </c>
      <c r="V577" s="34">
        <v>2378.42</v>
      </c>
      <c r="W577" s="34">
        <v>2362.9699999999998</v>
      </c>
      <c r="X577" s="34">
        <v>2298.86</v>
      </c>
      <c r="Y577" s="34">
        <v>2138.81</v>
      </c>
    </row>
    <row r="578" spans="1:26" ht="15" x14ac:dyDescent="0.25">
      <c r="A578" s="33">
        <v>26</v>
      </c>
      <c r="B578" s="34">
        <v>2062.65</v>
      </c>
      <c r="C578" s="34">
        <v>1893.08</v>
      </c>
      <c r="D578" s="34">
        <v>1870.39</v>
      </c>
      <c r="E578" s="34">
        <v>1839.69</v>
      </c>
      <c r="F578" s="34">
        <v>1845.63</v>
      </c>
      <c r="G578" s="34">
        <v>1938.92</v>
      </c>
      <c r="H578" s="34">
        <v>2066.09</v>
      </c>
      <c r="I578" s="34">
        <v>2265.7600000000002</v>
      </c>
      <c r="J578" s="34">
        <v>2352.2800000000002</v>
      </c>
      <c r="K578" s="34">
        <v>2404.27</v>
      </c>
      <c r="L578" s="34">
        <v>2451.84</v>
      </c>
      <c r="M578" s="34">
        <v>2506.5300000000002</v>
      </c>
      <c r="N578" s="34">
        <v>2451.23</v>
      </c>
      <c r="O578" s="34">
        <v>2477.5300000000002</v>
      </c>
      <c r="P578" s="34">
        <v>2422.8200000000002</v>
      </c>
      <c r="Q578" s="34">
        <v>2412.73</v>
      </c>
      <c r="R578" s="34">
        <v>2430.15</v>
      </c>
      <c r="S578" s="34">
        <v>2460.91</v>
      </c>
      <c r="T578" s="34">
        <v>2435.36</v>
      </c>
      <c r="U578" s="34">
        <v>2421.65</v>
      </c>
      <c r="V578" s="34">
        <v>2304.87</v>
      </c>
      <c r="W578" s="34">
        <v>2361.35</v>
      </c>
      <c r="X578" s="34">
        <v>2299.4499999999998</v>
      </c>
      <c r="Y578" s="34">
        <v>1842.77</v>
      </c>
    </row>
    <row r="579" spans="1:26" ht="15" x14ac:dyDescent="0.25">
      <c r="A579" s="33">
        <v>27</v>
      </c>
      <c r="B579" s="34">
        <v>1879.15</v>
      </c>
      <c r="C579" s="34">
        <v>1800.15</v>
      </c>
      <c r="D579" s="34">
        <v>1761.01</v>
      </c>
      <c r="E579" s="34">
        <v>1644.61</v>
      </c>
      <c r="F579" s="34">
        <v>1684.75</v>
      </c>
      <c r="G579" s="34">
        <v>1885.83</v>
      </c>
      <c r="H579" s="34">
        <v>1882.53</v>
      </c>
      <c r="I579" s="34">
        <v>2259.91</v>
      </c>
      <c r="J579" s="34">
        <v>2369.16</v>
      </c>
      <c r="K579" s="34">
        <v>2393.56</v>
      </c>
      <c r="L579" s="34">
        <v>2405.02</v>
      </c>
      <c r="M579" s="34">
        <v>2439.92</v>
      </c>
      <c r="N579" s="34">
        <v>1874.24</v>
      </c>
      <c r="O579" s="34">
        <v>2427.65</v>
      </c>
      <c r="P579" s="34">
        <v>2423.58</v>
      </c>
      <c r="Q579" s="34">
        <v>2391.87</v>
      </c>
      <c r="R579" s="34">
        <v>2392.8200000000002</v>
      </c>
      <c r="S579" s="34">
        <v>2412.23</v>
      </c>
      <c r="T579" s="34">
        <v>2418.6799999999998</v>
      </c>
      <c r="U579" s="34">
        <v>2391.92</v>
      </c>
      <c r="V579" s="34">
        <v>2279.5500000000002</v>
      </c>
      <c r="W579" s="34">
        <v>2317.04</v>
      </c>
      <c r="X579" s="34">
        <v>2162.84</v>
      </c>
      <c r="Y579" s="34">
        <v>2012.64</v>
      </c>
    </row>
    <row r="580" spans="1:26" ht="15" x14ac:dyDescent="0.25">
      <c r="A580" s="33">
        <v>28</v>
      </c>
      <c r="B580" s="34">
        <v>1968.66</v>
      </c>
      <c r="C580" s="34">
        <v>1887.33</v>
      </c>
      <c r="D580" s="34">
        <v>1806.33</v>
      </c>
      <c r="E580" s="34">
        <v>1789.44</v>
      </c>
      <c r="F580" s="34">
        <v>1874.85</v>
      </c>
      <c r="G580" s="34">
        <v>2021.65</v>
      </c>
      <c r="H580" s="34">
        <v>2170.69</v>
      </c>
      <c r="I580" s="34">
        <v>2329.09</v>
      </c>
      <c r="J580" s="34">
        <v>2442.3200000000002</v>
      </c>
      <c r="K580" s="34">
        <v>2491.19</v>
      </c>
      <c r="L580" s="34">
        <v>2507.1</v>
      </c>
      <c r="M580" s="34">
        <v>2567.59</v>
      </c>
      <c r="N580" s="34">
        <v>2539.3200000000002</v>
      </c>
      <c r="O580" s="34">
        <v>2563.42</v>
      </c>
      <c r="P580" s="34">
        <v>2543.9</v>
      </c>
      <c r="Q580" s="34">
        <v>2477.5100000000002</v>
      </c>
      <c r="R580" s="34">
        <v>2459.83</v>
      </c>
      <c r="S580" s="34">
        <v>2491.96</v>
      </c>
      <c r="T580" s="34">
        <v>2515.94</v>
      </c>
      <c r="U580" s="34">
        <v>2528.39</v>
      </c>
      <c r="V580" s="34">
        <v>2473.9299999999998</v>
      </c>
      <c r="W580" s="34">
        <v>2456.39</v>
      </c>
      <c r="X580" s="34">
        <v>2310.6799999999998</v>
      </c>
      <c r="Y580" s="34">
        <v>2247.7800000000002</v>
      </c>
    </row>
    <row r="581" spans="1:26" ht="15" x14ac:dyDescent="0.25">
      <c r="A581" s="33">
        <v>29</v>
      </c>
      <c r="B581" s="34">
        <v>2163.3000000000002</v>
      </c>
      <c r="C581" s="34">
        <v>2001.59</v>
      </c>
      <c r="D581" s="34">
        <v>1938.99</v>
      </c>
      <c r="E581" s="34">
        <v>1879.24</v>
      </c>
      <c r="F581" s="34">
        <v>1958.85</v>
      </c>
      <c r="G581" s="34">
        <v>2111.5700000000002</v>
      </c>
      <c r="H581" s="34">
        <v>2301.5</v>
      </c>
      <c r="I581" s="34">
        <v>2426.19</v>
      </c>
      <c r="J581" s="34">
        <v>2529.46</v>
      </c>
      <c r="K581" s="34">
        <v>2564.16</v>
      </c>
      <c r="L581" s="34">
        <v>2586.4</v>
      </c>
      <c r="M581" s="34">
        <v>2721.21</v>
      </c>
      <c r="N581" s="34">
        <v>2683.97</v>
      </c>
      <c r="O581" s="34">
        <v>2717.23</v>
      </c>
      <c r="P581" s="34">
        <v>2699.69</v>
      </c>
      <c r="Q581" s="34">
        <v>2629.55</v>
      </c>
      <c r="R581" s="34">
        <v>2610.42</v>
      </c>
      <c r="S581" s="34">
        <v>2621.71</v>
      </c>
      <c r="T581" s="34">
        <v>2640.43</v>
      </c>
      <c r="U581" s="34">
        <v>2675.6</v>
      </c>
      <c r="V581" s="34">
        <v>2603.48</v>
      </c>
      <c r="W581" s="34">
        <v>2551.9899999999998</v>
      </c>
      <c r="X581" s="34">
        <v>2459.15</v>
      </c>
      <c r="Y581" s="34">
        <v>2250.87</v>
      </c>
    </row>
    <row r="582" spans="1:26" ht="15" x14ac:dyDescent="0.25">
      <c r="A582" s="33">
        <v>30</v>
      </c>
      <c r="B582" s="34">
        <v>2013.95</v>
      </c>
      <c r="C582" s="34">
        <v>1823.55</v>
      </c>
      <c r="D582" s="34">
        <v>1802.8</v>
      </c>
      <c r="E582" s="34">
        <v>1766.95</v>
      </c>
      <c r="F582" s="34">
        <v>1821.96</v>
      </c>
      <c r="G582" s="34">
        <v>2054.5300000000002</v>
      </c>
      <c r="H582" s="34">
        <v>2225.9899999999998</v>
      </c>
      <c r="I582" s="34">
        <v>2336.3000000000002</v>
      </c>
      <c r="J582" s="34">
        <v>740.07</v>
      </c>
      <c r="K582" s="34">
        <v>2473.4</v>
      </c>
      <c r="L582" s="34">
        <v>2505.59</v>
      </c>
      <c r="M582" s="34">
        <v>2588.0500000000002</v>
      </c>
      <c r="N582" s="34">
        <v>2565.13</v>
      </c>
      <c r="O582" s="34">
        <v>2566.5100000000002</v>
      </c>
      <c r="P582" s="34">
        <v>2550.94</v>
      </c>
      <c r="Q582" s="34">
        <v>2483.02</v>
      </c>
      <c r="R582" s="34">
        <v>2463.09</v>
      </c>
      <c r="S582" s="34">
        <v>2481.11</v>
      </c>
      <c r="T582" s="34">
        <v>2512.31</v>
      </c>
      <c r="U582" s="34">
        <v>2556.5500000000002</v>
      </c>
      <c r="V582" s="34">
        <v>2460.2800000000002</v>
      </c>
      <c r="W582" s="34">
        <v>2504.1999999999998</v>
      </c>
      <c r="X582" s="34">
        <v>2464.06</v>
      </c>
      <c r="Y582" s="34">
        <v>2297.66</v>
      </c>
    </row>
    <row r="583" spans="1:26" ht="15" x14ac:dyDescent="0.25">
      <c r="A583" s="33">
        <v>31</v>
      </c>
      <c r="B583" s="34">
        <v>2081.17</v>
      </c>
      <c r="C583" s="34">
        <v>2030.42</v>
      </c>
      <c r="D583" s="34">
        <v>1903.63</v>
      </c>
      <c r="E583" s="34">
        <v>1849.27</v>
      </c>
      <c r="F583" s="34">
        <v>1878.58</v>
      </c>
      <c r="G583" s="34">
        <v>1989.01</v>
      </c>
      <c r="H583" s="34">
        <v>2051.13</v>
      </c>
      <c r="I583" s="34">
        <v>2230.7800000000002</v>
      </c>
      <c r="J583" s="34">
        <v>740.03</v>
      </c>
      <c r="K583" s="34">
        <v>756.12</v>
      </c>
      <c r="L583" s="34">
        <v>740.09</v>
      </c>
      <c r="M583" s="34">
        <v>2561.9299999999998</v>
      </c>
      <c r="N583" s="34">
        <v>2593.16</v>
      </c>
      <c r="O583" s="34">
        <v>2620.3200000000002</v>
      </c>
      <c r="P583" s="34">
        <v>2550.9</v>
      </c>
      <c r="Q583" s="34">
        <v>2557.15</v>
      </c>
      <c r="R583" s="34">
        <v>2576.71</v>
      </c>
      <c r="S583" s="34">
        <v>2612.33</v>
      </c>
      <c r="T583" s="34">
        <v>2633.93</v>
      </c>
      <c r="U583" s="34">
        <v>2468.79</v>
      </c>
      <c r="V583" s="34">
        <v>2498.44</v>
      </c>
      <c r="W583" s="34">
        <v>2472.08</v>
      </c>
      <c r="X583" s="34">
        <v>2344.73</v>
      </c>
      <c r="Y583" s="34">
        <v>2224.0100000000002</v>
      </c>
      <c r="Z583" s="59"/>
    </row>
    <row r="584" spans="1:26" ht="15" x14ac:dyDescent="0.25">
      <c r="A584" s="35"/>
      <c r="B584" s="35"/>
      <c r="C584" s="35"/>
      <c r="D584" s="35"/>
      <c r="E584" s="35"/>
      <c r="F584" s="35"/>
      <c r="G584" s="3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</row>
    <row r="585" spans="1:26" ht="14.25" customHeight="1" x14ac:dyDescent="0.2">
      <c r="A585" s="108" t="s">
        <v>112</v>
      </c>
      <c r="B585" s="109" t="s">
        <v>113</v>
      </c>
      <c r="C585" s="109"/>
      <c r="D585" s="109"/>
      <c r="E585" s="109"/>
      <c r="F585" s="109"/>
      <c r="G585" s="109"/>
      <c r="H585" s="109"/>
      <c r="I585" s="109"/>
      <c r="J585" s="109"/>
      <c r="K585" s="109"/>
      <c r="L585" s="109"/>
      <c r="M585" s="109"/>
      <c r="N585" s="109"/>
      <c r="O585" s="109"/>
      <c r="P585" s="109"/>
      <c r="Q585" s="109"/>
      <c r="R585" s="109"/>
      <c r="S585" s="109"/>
      <c r="T585" s="109"/>
      <c r="U585" s="109"/>
      <c r="V585" s="109"/>
      <c r="W585" s="109"/>
      <c r="X585" s="109"/>
      <c r="Y585" s="109"/>
    </row>
    <row r="586" spans="1:26" ht="15" x14ac:dyDescent="0.2">
      <c r="A586" s="108"/>
      <c r="B586" s="37" t="s">
        <v>53</v>
      </c>
      <c r="C586" s="37" t="s">
        <v>54</v>
      </c>
      <c r="D586" s="37" t="s">
        <v>55</v>
      </c>
      <c r="E586" s="37" t="s">
        <v>56</v>
      </c>
      <c r="F586" s="37" t="s">
        <v>57</v>
      </c>
      <c r="G586" s="37" t="s">
        <v>58</v>
      </c>
      <c r="H586" s="37" t="s">
        <v>59</v>
      </c>
      <c r="I586" s="37" t="s">
        <v>60</v>
      </c>
      <c r="J586" s="37" t="s">
        <v>61</v>
      </c>
      <c r="K586" s="37" t="s">
        <v>62</v>
      </c>
      <c r="L586" s="37" t="s">
        <v>63</v>
      </c>
      <c r="M586" s="37" t="s">
        <v>64</v>
      </c>
      <c r="N586" s="37" t="s">
        <v>65</v>
      </c>
      <c r="O586" s="37" t="s">
        <v>66</v>
      </c>
      <c r="P586" s="37" t="s">
        <v>67</v>
      </c>
      <c r="Q586" s="37" t="s">
        <v>68</v>
      </c>
      <c r="R586" s="37" t="s">
        <v>69</v>
      </c>
      <c r="S586" s="37" t="s">
        <v>70</v>
      </c>
      <c r="T586" s="37" t="s">
        <v>71</v>
      </c>
      <c r="U586" s="37" t="s">
        <v>72</v>
      </c>
      <c r="V586" s="37" t="s">
        <v>73</v>
      </c>
      <c r="W586" s="37" t="s">
        <v>74</v>
      </c>
      <c r="X586" s="37" t="s">
        <v>75</v>
      </c>
      <c r="Y586" s="37" t="s">
        <v>76</v>
      </c>
    </row>
    <row r="587" spans="1:26" ht="15" x14ac:dyDescent="0.25">
      <c r="A587" s="33">
        <v>1</v>
      </c>
      <c r="B587" s="34">
        <v>2634.58</v>
      </c>
      <c r="C587" s="34">
        <v>2571.2800000000002</v>
      </c>
      <c r="D587" s="34">
        <v>2580.6</v>
      </c>
      <c r="E587" s="34">
        <v>2553.31</v>
      </c>
      <c r="F587" s="34">
        <v>2505.44</v>
      </c>
      <c r="G587" s="34">
        <v>2508.61</v>
      </c>
      <c r="H587" s="34">
        <v>2510.48</v>
      </c>
      <c r="I587" s="34">
        <v>2502.0100000000002</v>
      </c>
      <c r="J587" s="34">
        <v>2485.16</v>
      </c>
      <c r="K587" s="34">
        <v>2507.06</v>
      </c>
      <c r="L587" s="34">
        <v>2582.15</v>
      </c>
      <c r="M587" s="34">
        <v>2737.93</v>
      </c>
      <c r="N587" s="34">
        <v>2791.99</v>
      </c>
      <c r="O587" s="34">
        <v>2832.33</v>
      </c>
      <c r="P587" s="34">
        <v>2819.91</v>
      </c>
      <c r="Q587" s="34">
        <v>2834.63</v>
      </c>
      <c r="R587" s="34">
        <v>2862.82</v>
      </c>
      <c r="S587" s="34">
        <v>2886.92</v>
      </c>
      <c r="T587" s="34">
        <v>2876.8</v>
      </c>
      <c r="U587" s="34">
        <v>2866.98</v>
      </c>
      <c r="V587" s="34">
        <v>2871.35</v>
      </c>
      <c r="W587" s="34">
        <v>2857.93</v>
      </c>
      <c r="X587" s="34">
        <v>2844.96</v>
      </c>
      <c r="Y587" s="34">
        <v>2762</v>
      </c>
    </row>
    <row r="588" spans="1:26" ht="15" x14ac:dyDescent="0.25">
      <c r="A588" s="33">
        <v>2</v>
      </c>
      <c r="B588" s="34">
        <v>2635.52</v>
      </c>
      <c r="C588" s="34">
        <v>2533.54</v>
      </c>
      <c r="D588" s="34">
        <v>2491.8000000000002</v>
      </c>
      <c r="E588" s="34">
        <v>2452.15</v>
      </c>
      <c r="F588" s="34">
        <v>2464.39</v>
      </c>
      <c r="G588" s="34">
        <v>2460.36</v>
      </c>
      <c r="H588" s="34">
        <v>2490.46</v>
      </c>
      <c r="I588" s="34">
        <v>2565.6</v>
      </c>
      <c r="J588" s="34">
        <v>2718.1</v>
      </c>
      <c r="K588" s="34">
        <v>2618.2199999999998</v>
      </c>
      <c r="L588" s="34">
        <v>2976.97</v>
      </c>
      <c r="M588" s="34">
        <v>3050.56</v>
      </c>
      <c r="N588" s="34">
        <v>3053.58</v>
      </c>
      <c r="O588" s="34">
        <v>3072.79</v>
      </c>
      <c r="P588" s="34">
        <v>3042.6</v>
      </c>
      <c r="Q588" s="34">
        <v>3035.52</v>
      </c>
      <c r="R588" s="34">
        <v>3077.36</v>
      </c>
      <c r="S588" s="34">
        <v>3142.33</v>
      </c>
      <c r="T588" s="34">
        <v>3130.82</v>
      </c>
      <c r="U588" s="34">
        <v>3122.48</v>
      </c>
      <c r="V588" s="34">
        <v>3104.73</v>
      </c>
      <c r="W588" s="34">
        <v>3092.87</v>
      </c>
      <c r="X588" s="34">
        <v>2931.76</v>
      </c>
      <c r="Y588" s="34">
        <v>2786.15</v>
      </c>
    </row>
    <row r="589" spans="1:26" ht="15" x14ac:dyDescent="0.25">
      <c r="A589" s="33">
        <v>3</v>
      </c>
      <c r="B589" s="34">
        <v>2694.44</v>
      </c>
      <c r="C589" s="34">
        <v>2544.4299999999998</v>
      </c>
      <c r="D589" s="34">
        <v>2503.9</v>
      </c>
      <c r="E589" s="34">
        <v>1895.02</v>
      </c>
      <c r="F589" s="34">
        <v>1509.56</v>
      </c>
      <c r="G589" s="34">
        <v>1509.6</v>
      </c>
      <c r="H589" s="34">
        <v>1509.75</v>
      </c>
      <c r="I589" s="34">
        <v>2675.58</v>
      </c>
      <c r="J589" s="34">
        <v>1510.18</v>
      </c>
      <c r="K589" s="34">
        <v>1510.23</v>
      </c>
      <c r="L589" s="34">
        <v>2651.02</v>
      </c>
      <c r="M589" s="34">
        <v>3136.06</v>
      </c>
      <c r="N589" s="34">
        <v>3127.43</v>
      </c>
      <c r="O589" s="34">
        <v>3129.25</v>
      </c>
      <c r="P589" s="34">
        <v>3095.65</v>
      </c>
      <c r="Q589" s="34">
        <v>2542</v>
      </c>
      <c r="R589" s="34">
        <v>3136.51</v>
      </c>
      <c r="S589" s="34">
        <v>3189.39</v>
      </c>
      <c r="T589" s="34">
        <v>3166.32</v>
      </c>
      <c r="U589" s="34">
        <v>3185.7</v>
      </c>
      <c r="V589" s="34">
        <v>3162.27</v>
      </c>
      <c r="W589" s="34">
        <v>3085.26</v>
      </c>
      <c r="X589" s="34">
        <v>2971.68</v>
      </c>
      <c r="Y589" s="34">
        <v>2810.92</v>
      </c>
    </row>
    <row r="590" spans="1:26" ht="15" x14ac:dyDescent="0.25">
      <c r="A590" s="33">
        <v>4</v>
      </c>
      <c r="B590" s="34">
        <v>2765.76</v>
      </c>
      <c r="C590" s="34">
        <v>2629.4</v>
      </c>
      <c r="D590" s="34">
        <v>2551.9499999999998</v>
      </c>
      <c r="E590" s="34">
        <v>2517.13</v>
      </c>
      <c r="F590" s="34">
        <v>2511.29</v>
      </c>
      <c r="G590" s="34">
        <v>2551.65</v>
      </c>
      <c r="H590" s="34">
        <v>1896.22</v>
      </c>
      <c r="I590" s="34">
        <v>2777.17</v>
      </c>
      <c r="J590" s="34">
        <v>2932.01</v>
      </c>
      <c r="K590" s="34">
        <v>1530.42</v>
      </c>
      <c r="L590" s="34">
        <v>3170.69</v>
      </c>
      <c r="M590" s="34">
        <v>3214.86</v>
      </c>
      <c r="N590" s="34">
        <v>1510.3</v>
      </c>
      <c r="O590" s="34">
        <v>3230.86</v>
      </c>
      <c r="P590" s="34">
        <v>1897.53</v>
      </c>
      <c r="Q590" s="34">
        <v>1510.5</v>
      </c>
      <c r="R590" s="34">
        <v>1510.5</v>
      </c>
      <c r="S590" s="34">
        <v>2564.8200000000002</v>
      </c>
      <c r="T590" s="34">
        <v>3231.86</v>
      </c>
      <c r="U590" s="34">
        <v>3220.22</v>
      </c>
      <c r="V590" s="34">
        <v>2532.52</v>
      </c>
      <c r="W590" s="34">
        <v>3158.85</v>
      </c>
      <c r="X590" s="34">
        <v>2948.97</v>
      </c>
      <c r="Y590" s="34">
        <v>2835.02</v>
      </c>
    </row>
    <row r="591" spans="1:26" ht="15" x14ac:dyDescent="0.25">
      <c r="A591" s="33">
        <v>5</v>
      </c>
      <c r="B591" s="34">
        <v>1509.65</v>
      </c>
      <c r="C591" s="34">
        <v>1509.6</v>
      </c>
      <c r="D591" s="34">
        <v>1509.62</v>
      </c>
      <c r="E591" s="34">
        <v>1509.37</v>
      </c>
      <c r="F591" s="34">
        <v>1509.35</v>
      </c>
      <c r="G591" s="34">
        <v>1509.38</v>
      </c>
      <c r="H591" s="34">
        <v>1509.39</v>
      </c>
      <c r="I591" s="34">
        <v>1509.57</v>
      </c>
      <c r="J591" s="34">
        <v>1509.49</v>
      </c>
      <c r="K591" s="34">
        <v>1509.47</v>
      </c>
      <c r="L591" s="34">
        <v>1509.67</v>
      </c>
      <c r="M591" s="34">
        <v>1509.92</v>
      </c>
      <c r="N591" s="34">
        <v>1509.85</v>
      </c>
      <c r="O591" s="34">
        <v>1510.27</v>
      </c>
      <c r="P591" s="34">
        <v>1510.33</v>
      </c>
      <c r="Q591" s="34">
        <v>1510.08</v>
      </c>
      <c r="R591" s="34">
        <v>1895.96</v>
      </c>
      <c r="S591" s="34">
        <v>3153.89</v>
      </c>
      <c r="T591" s="34">
        <v>3138.66</v>
      </c>
      <c r="U591" s="34">
        <v>3113.86</v>
      </c>
      <c r="V591" s="34">
        <v>3094.72</v>
      </c>
      <c r="W591" s="34">
        <v>1510.31</v>
      </c>
      <c r="X591" s="34">
        <v>1510.34</v>
      </c>
      <c r="Y591" s="34">
        <v>2765.46</v>
      </c>
    </row>
    <row r="592" spans="1:26" ht="15" x14ac:dyDescent="0.25">
      <c r="A592" s="33">
        <v>6</v>
      </c>
      <c r="B592" s="34">
        <v>2810.49</v>
      </c>
      <c r="C592" s="34">
        <v>2669.38</v>
      </c>
      <c r="D592" s="34">
        <v>2592.54</v>
      </c>
      <c r="E592" s="34">
        <v>2569.21</v>
      </c>
      <c r="F592" s="34">
        <v>2559.9699999999998</v>
      </c>
      <c r="G592" s="34">
        <v>2608.84</v>
      </c>
      <c r="H592" s="34">
        <v>2671.34</v>
      </c>
      <c r="I592" s="34">
        <v>2846.38</v>
      </c>
      <c r="J592" s="34">
        <v>2950.67</v>
      </c>
      <c r="K592" s="34">
        <v>3112.84</v>
      </c>
      <c r="L592" s="34">
        <v>3188.19</v>
      </c>
      <c r="M592" s="34">
        <v>3250.9</v>
      </c>
      <c r="N592" s="34">
        <v>3251.98</v>
      </c>
      <c r="O592" s="34">
        <v>3254.24</v>
      </c>
      <c r="P592" s="34">
        <v>3230.24</v>
      </c>
      <c r="Q592" s="34">
        <v>3227.15</v>
      </c>
      <c r="R592" s="34">
        <v>3243.91</v>
      </c>
      <c r="S592" s="34">
        <v>3279.85</v>
      </c>
      <c r="T592" s="34">
        <v>3299.38</v>
      </c>
      <c r="U592" s="34">
        <v>3331.43</v>
      </c>
      <c r="V592" s="34">
        <v>3262.48</v>
      </c>
      <c r="W592" s="34">
        <v>3237.67</v>
      </c>
      <c r="X592" s="34">
        <v>3125.04</v>
      </c>
      <c r="Y592" s="34">
        <v>2946.12</v>
      </c>
    </row>
    <row r="593" spans="1:25" ht="15" x14ac:dyDescent="0.25">
      <c r="A593" s="33">
        <v>7</v>
      </c>
      <c r="B593" s="34">
        <v>2850.73</v>
      </c>
      <c r="C593" s="34">
        <v>2707.5</v>
      </c>
      <c r="D593" s="34">
        <v>2625.11</v>
      </c>
      <c r="E593" s="34">
        <v>2585.56</v>
      </c>
      <c r="F593" s="34">
        <v>2566.39</v>
      </c>
      <c r="G593" s="34">
        <v>2618.66</v>
      </c>
      <c r="H593" s="34">
        <v>2668.81</v>
      </c>
      <c r="I593" s="34">
        <v>2854.44</v>
      </c>
      <c r="J593" s="34">
        <v>2927.96</v>
      </c>
      <c r="K593" s="34">
        <v>3051.81</v>
      </c>
      <c r="L593" s="34">
        <v>3147.68</v>
      </c>
      <c r="M593" s="34">
        <v>3158.43</v>
      </c>
      <c r="N593" s="34">
        <v>3179.99</v>
      </c>
      <c r="O593" s="34">
        <v>3184.75</v>
      </c>
      <c r="P593" s="34">
        <v>3177.24</v>
      </c>
      <c r="Q593" s="34">
        <v>3186.45</v>
      </c>
      <c r="R593" s="34">
        <v>3211.22</v>
      </c>
      <c r="S593" s="34">
        <v>3244.85</v>
      </c>
      <c r="T593" s="34">
        <v>3249.63</v>
      </c>
      <c r="U593" s="34">
        <v>3266.34</v>
      </c>
      <c r="V593" s="34">
        <v>3206.98</v>
      </c>
      <c r="W593" s="34">
        <v>3171.34</v>
      </c>
      <c r="X593" s="34">
        <v>3016.81</v>
      </c>
      <c r="Y593" s="34">
        <v>2902.18</v>
      </c>
    </row>
    <row r="594" spans="1:25" ht="15" x14ac:dyDescent="0.25">
      <c r="A594" s="33">
        <v>8</v>
      </c>
      <c r="B594" s="34">
        <v>2809.39</v>
      </c>
      <c r="C594" s="34">
        <v>2641.72</v>
      </c>
      <c r="D594" s="34">
        <v>2581.83</v>
      </c>
      <c r="E594" s="34">
        <v>2554</v>
      </c>
      <c r="F594" s="34">
        <v>2550.04</v>
      </c>
      <c r="G594" s="34">
        <v>2563.77</v>
      </c>
      <c r="H594" s="34">
        <v>2580.4</v>
      </c>
      <c r="I594" s="34">
        <v>2773.51</v>
      </c>
      <c r="J594" s="34">
        <v>2913.46</v>
      </c>
      <c r="K594" s="34">
        <v>3013.88</v>
      </c>
      <c r="L594" s="34">
        <v>3084.62</v>
      </c>
      <c r="M594" s="34">
        <v>3154.9</v>
      </c>
      <c r="N594" s="34">
        <v>3157.81</v>
      </c>
      <c r="O594" s="34">
        <v>3152.71</v>
      </c>
      <c r="P594" s="34">
        <v>3160.54</v>
      </c>
      <c r="Q594" s="34">
        <v>3167.87</v>
      </c>
      <c r="R594" s="34">
        <v>3194.44</v>
      </c>
      <c r="S594" s="34">
        <v>3225.01</v>
      </c>
      <c r="T594" s="34">
        <v>3225.19</v>
      </c>
      <c r="U594" s="34">
        <v>3244.11</v>
      </c>
      <c r="V594" s="34">
        <v>3197.79</v>
      </c>
      <c r="W594" s="34">
        <v>3143.23</v>
      </c>
      <c r="X594" s="34">
        <v>2987.58</v>
      </c>
      <c r="Y594" s="34">
        <v>2776.46</v>
      </c>
    </row>
    <row r="595" spans="1:25" ht="15" x14ac:dyDescent="0.25">
      <c r="A595" s="33">
        <v>9</v>
      </c>
      <c r="B595" s="34">
        <v>1509.7</v>
      </c>
      <c r="C595" s="34">
        <v>1509.68</v>
      </c>
      <c r="D595" s="34">
        <v>1509.67</v>
      </c>
      <c r="E595" s="34">
        <v>1509.68</v>
      </c>
      <c r="F595" s="34">
        <v>1509.85</v>
      </c>
      <c r="G595" s="34">
        <v>1509.62</v>
      </c>
      <c r="H595" s="34">
        <v>1509.86</v>
      </c>
      <c r="I595" s="34">
        <v>1509.92</v>
      </c>
      <c r="J595" s="34">
        <v>1510.15</v>
      </c>
      <c r="K595" s="34">
        <v>1510.23</v>
      </c>
      <c r="L595" s="34">
        <v>1510.39</v>
      </c>
      <c r="M595" s="34">
        <v>1510.5</v>
      </c>
      <c r="N595" s="34">
        <v>1510.48</v>
      </c>
      <c r="O595" s="34">
        <v>2544.6799999999998</v>
      </c>
      <c r="P595" s="34">
        <v>3153.5</v>
      </c>
      <c r="Q595" s="34">
        <v>2576.67</v>
      </c>
      <c r="R595" s="34">
        <v>3195.66</v>
      </c>
      <c r="S595" s="34">
        <v>3229.61</v>
      </c>
      <c r="T595" s="34">
        <v>3238.31</v>
      </c>
      <c r="U595" s="34">
        <v>3260.17</v>
      </c>
      <c r="V595" s="34">
        <v>3206.12</v>
      </c>
      <c r="W595" s="34">
        <v>3166.2</v>
      </c>
      <c r="X595" s="34">
        <v>3023.46</v>
      </c>
      <c r="Y595" s="34">
        <v>2888.51</v>
      </c>
    </row>
    <row r="596" spans="1:25" ht="15" x14ac:dyDescent="0.25">
      <c r="A596" s="33">
        <v>10</v>
      </c>
      <c r="B596" s="34">
        <v>1510.35</v>
      </c>
      <c r="C596" s="34">
        <v>1894.25</v>
      </c>
      <c r="D596" s="34">
        <v>1510.31</v>
      </c>
      <c r="E596" s="34">
        <v>1510.3</v>
      </c>
      <c r="F596" s="34">
        <v>1510.28</v>
      </c>
      <c r="G596" s="34">
        <v>1510.08</v>
      </c>
      <c r="H596" s="34">
        <v>1510.11</v>
      </c>
      <c r="I596" s="34">
        <v>1510.04</v>
      </c>
      <c r="J596" s="34">
        <v>1509.56</v>
      </c>
      <c r="K596" s="34">
        <v>1509.53</v>
      </c>
      <c r="L596" s="34">
        <v>1509.57</v>
      </c>
      <c r="M596" s="34">
        <v>1509.53</v>
      </c>
      <c r="N596" s="34">
        <v>1509.52</v>
      </c>
      <c r="O596" s="34">
        <v>1509.54</v>
      </c>
      <c r="P596" s="34">
        <v>1509.53</v>
      </c>
      <c r="Q596" s="34">
        <v>1509.59</v>
      </c>
      <c r="R596" s="34">
        <v>1509.59</v>
      </c>
      <c r="S596" s="34">
        <v>1509.59</v>
      </c>
      <c r="T596" s="34">
        <v>3197.72</v>
      </c>
      <c r="U596" s="34">
        <v>3220.87</v>
      </c>
      <c r="V596" s="34">
        <v>1509.55</v>
      </c>
      <c r="W596" s="34">
        <v>3169.82</v>
      </c>
      <c r="X596" s="34">
        <v>3016.59</v>
      </c>
      <c r="Y596" s="34">
        <v>2849</v>
      </c>
    </row>
    <row r="597" spans="1:25" ht="15" x14ac:dyDescent="0.25">
      <c r="A597" s="33">
        <v>11</v>
      </c>
      <c r="B597" s="34">
        <v>1509.53</v>
      </c>
      <c r="C597" s="34">
        <v>1509.44</v>
      </c>
      <c r="D597" s="34">
        <v>1509.43</v>
      </c>
      <c r="E597" s="34">
        <v>1509.42</v>
      </c>
      <c r="F597" s="34">
        <v>1509.42</v>
      </c>
      <c r="G597" s="34">
        <v>1509.42</v>
      </c>
      <c r="H597" s="34">
        <v>1509.4</v>
      </c>
      <c r="I597" s="34">
        <v>1509.37</v>
      </c>
      <c r="J597" s="34">
        <v>1509.37</v>
      </c>
      <c r="K597" s="34">
        <v>1509.52</v>
      </c>
      <c r="L597" s="34">
        <v>1897.69</v>
      </c>
      <c r="M597" s="34">
        <v>3173.77</v>
      </c>
      <c r="N597" s="34">
        <v>3179.54</v>
      </c>
      <c r="O597" s="34">
        <v>3189.39</v>
      </c>
      <c r="P597" s="34">
        <v>3174.38</v>
      </c>
      <c r="Q597" s="34">
        <v>3175.71</v>
      </c>
      <c r="R597" s="34">
        <v>3196.38</v>
      </c>
      <c r="S597" s="34">
        <v>3233.4</v>
      </c>
      <c r="T597" s="34">
        <v>3249.41</v>
      </c>
      <c r="U597" s="34">
        <v>3249.97</v>
      </c>
      <c r="V597" s="34">
        <v>3186.95</v>
      </c>
      <c r="W597" s="34">
        <v>3132.56</v>
      </c>
      <c r="X597" s="34">
        <v>2998.37</v>
      </c>
      <c r="Y597" s="34">
        <v>2824.02</v>
      </c>
    </row>
    <row r="598" spans="1:25" ht="15" x14ac:dyDescent="0.25">
      <c r="A598" s="33">
        <v>12</v>
      </c>
      <c r="B598" s="34">
        <v>2665.36</v>
      </c>
      <c r="C598" s="34">
        <v>2604.4499999999998</v>
      </c>
      <c r="D598" s="34">
        <v>2552.4899999999998</v>
      </c>
      <c r="E598" s="34">
        <v>2546.17</v>
      </c>
      <c r="F598" s="34">
        <v>2536.92</v>
      </c>
      <c r="G598" s="34">
        <v>2648.34</v>
      </c>
      <c r="H598" s="34">
        <v>1528.87</v>
      </c>
      <c r="I598" s="34">
        <v>2894.78</v>
      </c>
      <c r="J598" s="34">
        <v>1529.56</v>
      </c>
      <c r="K598" s="34">
        <v>3158.94</v>
      </c>
      <c r="L598" s="34">
        <v>3196.27</v>
      </c>
      <c r="M598" s="34">
        <v>3221.44</v>
      </c>
      <c r="N598" s="34">
        <v>3210.53</v>
      </c>
      <c r="O598" s="34">
        <v>3242.68</v>
      </c>
      <c r="P598" s="34">
        <v>3203.36</v>
      </c>
      <c r="Q598" s="34">
        <v>3179.63</v>
      </c>
      <c r="R598" s="34">
        <v>3206.92</v>
      </c>
      <c r="S598" s="34">
        <v>3210.62</v>
      </c>
      <c r="T598" s="34">
        <v>3234.18</v>
      </c>
      <c r="U598" s="34">
        <v>3246.25</v>
      </c>
      <c r="V598" s="34">
        <v>3168.12</v>
      </c>
      <c r="W598" s="34">
        <v>3076.44</v>
      </c>
      <c r="X598" s="34">
        <v>2984.65</v>
      </c>
      <c r="Y598" s="34">
        <v>2783.54</v>
      </c>
    </row>
    <row r="599" spans="1:25" ht="15" x14ac:dyDescent="0.25">
      <c r="A599" s="33">
        <v>13</v>
      </c>
      <c r="B599" s="34">
        <v>2709.38</v>
      </c>
      <c r="C599" s="34">
        <v>2608.62</v>
      </c>
      <c r="D599" s="34">
        <v>2546.1799999999998</v>
      </c>
      <c r="E599" s="34">
        <v>2544.86</v>
      </c>
      <c r="F599" s="34">
        <v>2608.58</v>
      </c>
      <c r="G599" s="34">
        <v>2751.36</v>
      </c>
      <c r="H599" s="34">
        <v>2868.94</v>
      </c>
      <c r="I599" s="34">
        <v>2941.19</v>
      </c>
      <c r="J599" s="34">
        <v>3104.66</v>
      </c>
      <c r="K599" s="34">
        <v>3153.28</v>
      </c>
      <c r="L599" s="34">
        <v>3181.09</v>
      </c>
      <c r="M599" s="34">
        <v>3161.89</v>
      </c>
      <c r="N599" s="34">
        <v>3183.99</v>
      </c>
      <c r="O599" s="34">
        <v>3198.98</v>
      </c>
      <c r="P599" s="34">
        <v>3164.78</v>
      </c>
      <c r="Q599" s="34">
        <v>3176.56</v>
      </c>
      <c r="R599" s="34">
        <v>3177.82</v>
      </c>
      <c r="S599" s="34">
        <v>3183.87</v>
      </c>
      <c r="T599" s="34">
        <v>3187.48</v>
      </c>
      <c r="U599" s="34">
        <v>3191.48</v>
      </c>
      <c r="V599" s="34">
        <v>3133.28</v>
      </c>
      <c r="W599" s="34">
        <v>3127.99</v>
      </c>
      <c r="X599" s="34">
        <v>2960.23</v>
      </c>
      <c r="Y599" s="34">
        <v>2855.56</v>
      </c>
    </row>
    <row r="600" spans="1:25" ht="15" x14ac:dyDescent="0.25">
      <c r="A600" s="33">
        <v>14</v>
      </c>
      <c r="B600" s="34">
        <v>2813.86</v>
      </c>
      <c r="C600" s="34">
        <v>2687.1</v>
      </c>
      <c r="D600" s="34">
        <v>2635.4</v>
      </c>
      <c r="E600" s="34">
        <v>2630.68</v>
      </c>
      <c r="F600" s="34">
        <v>2676.26</v>
      </c>
      <c r="G600" s="34">
        <v>2811.47</v>
      </c>
      <c r="H600" s="34">
        <v>2923.24</v>
      </c>
      <c r="I600" s="34">
        <v>3121.17</v>
      </c>
      <c r="J600" s="34">
        <v>3232.7</v>
      </c>
      <c r="K600" s="34">
        <v>2983.24</v>
      </c>
      <c r="L600" s="34">
        <v>3211.9</v>
      </c>
      <c r="M600" s="34">
        <v>3251.6</v>
      </c>
      <c r="N600" s="34">
        <v>3209.01</v>
      </c>
      <c r="O600" s="34">
        <v>3244.89</v>
      </c>
      <c r="P600" s="34">
        <v>2983.35</v>
      </c>
      <c r="Q600" s="34">
        <v>3256.31</v>
      </c>
      <c r="R600" s="34">
        <v>2973.27</v>
      </c>
      <c r="S600" s="34">
        <v>2971.19</v>
      </c>
      <c r="T600" s="34">
        <v>2970.14</v>
      </c>
      <c r="U600" s="34">
        <v>2968.15</v>
      </c>
      <c r="V600" s="34">
        <v>2851.43</v>
      </c>
      <c r="W600" s="34">
        <v>3121.6</v>
      </c>
      <c r="X600" s="34">
        <v>3023.18</v>
      </c>
      <c r="Y600" s="34">
        <v>2901.32</v>
      </c>
    </row>
    <row r="601" spans="1:25" ht="15" x14ac:dyDescent="0.25">
      <c r="A601" s="33">
        <v>15</v>
      </c>
      <c r="B601" s="34">
        <v>2788.17</v>
      </c>
      <c r="C601" s="34">
        <v>2668.12</v>
      </c>
      <c r="D601" s="34">
        <v>2621.71</v>
      </c>
      <c r="E601" s="34">
        <v>2614.8000000000002</v>
      </c>
      <c r="F601" s="34">
        <v>2680.09</v>
      </c>
      <c r="G601" s="34">
        <v>2846.84</v>
      </c>
      <c r="H601" s="34">
        <v>2903.84</v>
      </c>
      <c r="I601" s="34">
        <v>3086.44</v>
      </c>
      <c r="J601" s="34">
        <v>3209.63</v>
      </c>
      <c r="K601" s="34">
        <v>3252.19</v>
      </c>
      <c r="L601" s="34">
        <v>3286.03</v>
      </c>
      <c r="M601" s="34">
        <v>3341.48</v>
      </c>
      <c r="N601" s="34">
        <v>3303.24</v>
      </c>
      <c r="O601" s="34">
        <v>3335.57</v>
      </c>
      <c r="P601" s="34">
        <v>3302.81</v>
      </c>
      <c r="Q601" s="34">
        <v>3261.87</v>
      </c>
      <c r="R601" s="34">
        <v>3262.41</v>
      </c>
      <c r="S601" s="34">
        <v>3293.5</v>
      </c>
      <c r="T601" s="34">
        <v>3223.93</v>
      </c>
      <c r="U601" s="34">
        <v>3315.15</v>
      </c>
      <c r="V601" s="34">
        <v>3229.79</v>
      </c>
      <c r="W601" s="34">
        <v>3219.39</v>
      </c>
      <c r="X601" s="34">
        <v>3105.12</v>
      </c>
      <c r="Y601" s="34">
        <v>2902.96</v>
      </c>
    </row>
    <row r="602" spans="1:25" ht="15" x14ac:dyDescent="0.25">
      <c r="A602" s="33">
        <v>16</v>
      </c>
      <c r="B602" s="34">
        <v>2750.45</v>
      </c>
      <c r="C602" s="34">
        <v>2660.9</v>
      </c>
      <c r="D602" s="34">
        <v>2613.73</v>
      </c>
      <c r="E602" s="34">
        <v>2598.79</v>
      </c>
      <c r="F602" s="34">
        <v>2647.63</v>
      </c>
      <c r="G602" s="34">
        <v>2826.6</v>
      </c>
      <c r="H602" s="34">
        <v>2973.93</v>
      </c>
      <c r="I602" s="34">
        <v>3076.44</v>
      </c>
      <c r="J602" s="34">
        <v>1511</v>
      </c>
      <c r="K602" s="34">
        <v>3259.62</v>
      </c>
      <c r="L602" s="34">
        <v>3308.12</v>
      </c>
      <c r="M602" s="34">
        <v>3325.92</v>
      </c>
      <c r="N602" s="34">
        <v>3298.79</v>
      </c>
      <c r="O602" s="34">
        <v>3333.99</v>
      </c>
      <c r="P602" s="34">
        <v>3303.64</v>
      </c>
      <c r="Q602" s="34">
        <v>3282.48</v>
      </c>
      <c r="R602" s="34">
        <v>3261.28</v>
      </c>
      <c r="S602" s="34">
        <v>3293.79</v>
      </c>
      <c r="T602" s="34">
        <v>3313.11</v>
      </c>
      <c r="U602" s="34">
        <v>3320.31</v>
      </c>
      <c r="V602" s="34">
        <v>3253.93</v>
      </c>
      <c r="W602" s="34">
        <v>3286.19</v>
      </c>
      <c r="X602" s="34">
        <v>3142.63</v>
      </c>
      <c r="Y602" s="34">
        <v>2927.95</v>
      </c>
    </row>
    <row r="603" spans="1:25" ht="15" x14ac:dyDescent="0.25">
      <c r="A603" s="33">
        <v>17</v>
      </c>
      <c r="B603" s="34">
        <v>2785.72</v>
      </c>
      <c r="C603" s="34">
        <v>2633.15</v>
      </c>
      <c r="D603" s="34">
        <v>2564.5300000000002</v>
      </c>
      <c r="E603" s="34">
        <v>2531.06</v>
      </c>
      <c r="F603" s="34">
        <v>2539.0100000000002</v>
      </c>
      <c r="G603" s="34">
        <v>2571.54</v>
      </c>
      <c r="H603" s="34">
        <v>2649.75</v>
      </c>
      <c r="I603" s="34">
        <v>2837.06</v>
      </c>
      <c r="J603" s="34">
        <v>3060.85</v>
      </c>
      <c r="K603" s="34">
        <v>3106.15</v>
      </c>
      <c r="L603" s="34">
        <v>3184.65</v>
      </c>
      <c r="M603" s="34">
        <v>3229.33</v>
      </c>
      <c r="N603" s="34">
        <v>3228.39</v>
      </c>
      <c r="O603" s="34">
        <v>3208.31</v>
      </c>
      <c r="P603" s="34">
        <v>3216.15</v>
      </c>
      <c r="Q603" s="34">
        <v>3213.4</v>
      </c>
      <c r="R603" s="34">
        <v>3266.34</v>
      </c>
      <c r="S603" s="34">
        <v>3296.35</v>
      </c>
      <c r="T603" s="34">
        <v>3270.68</v>
      </c>
      <c r="U603" s="34">
        <v>3261.11</v>
      </c>
      <c r="V603" s="34">
        <v>3193.52</v>
      </c>
      <c r="W603" s="34">
        <v>3163.62</v>
      </c>
      <c r="X603" s="34">
        <v>3006.76</v>
      </c>
      <c r="Y603" s="34">
        <v>2897.36</v>
      </c>
    </row>
    <row r="604" spans="1:25" ht="15" x14ac:dyDescent="0.25">
      <c r="A604" s="33">
        <v>18</v>
      </c>
      <c r="B604" s="34">
        <v>2742.41</v>
      </c>
      <c r="C604" s="34">
        <v>2595.8000000000002</v>
      </c>
      <c r="D604" s="34">
        <v>2530.4899999999998</v>
      </c>
      <c r="E604" s="34">
        <v>2501.67</v>
      </c>
      <c r="F604" s="34">
        <v>2507.6</v>
      </c>
      <c r="G604" s="34">
        <v>2555.12</v>
      </c>
      <c r="H604" s="34">
        <v>2612.08</v>
      </c>
      <c r="I604" s="34">
        <v>2824.58</v>
      </c>
      <c r="J604" s="34">
        <v>3085.56</v>
      </c>
      <c r="K604" s="34">
        <v>3113.55</v>
      </c>
      <c r="L604" s="34">
        <v>3184.41</v>
      </c>
      <c r="M604" s="34">
        <v>3223.92</v>
      </c>
      <c r="N604" s="34">
        <v>3224.62</v>
      </c>
      <c r="O604" s="34">
        <v>3245.33</v>
      </c>
      <c r="P604" s="34">
        <v>3218.38</v>
      </c>
      <c r="Q604" s="34">
        <v>3220.54</v>
      </c>
      <c r="R604" s="34">
        <v>3268.01</v>
      </c>
      <c r="S604" s="34">
        <v>3313.87</v>
      </c>
      <c r="T604" s="34">
        <v>3299.4</v>
      </c>
      <c r="U604" s="34">
        <v>3286.46</v>
      </c>
      <c r="V604" s="34">
        <v>3217.78</v>
      </c>
      <c r="W604" s="34">
        <v>3182.41</v>
      </c>
      <c r="X604" s="34">
        <v>3063.43</v>
      </c>
      <c r="Y604" s="34">
        <v>2799.51</v>
      </c>
    </row>
    <row r="605" spans="1:25" ht="15" x14ac:dyDescent="0.25">
      <c r="A605" s="33">
        <v>19</v>
      </c>
      <c r="B605" s="34">
        <v>2642.45</v>
      </c>
      <c r="C605" s="34">
        <v>2581.69</v>
      </c>
      <c r="D605" s="34">
        <v>2529.11</v>
      </c>
      <c r="E605" s="34">
        <v>2535.37</v>
      </c>
      <c r="F605" s="34">
        <v>2569.63</v>
      </c>
      <c r="G605" s="34">
        <v>2678.61</v>
      </c>
      <c r="H605" s="34">
        <v>2911.92</v>
      </c>
      <c r="I605" s="34">
        <v>3092.35</v>
      </c>
      <c r="J605" s="34">
        <v>3174.58</v>
      </c>
      <c r="K605" s="34">
        <v>3208.12</v>
      </c>
      <c r="L605" s="34">
        <v>3210.35</v>
      </c>
      <c r="M605" s="34">
        <v>3224.41</v>
      </c>
      <c r="N605" s="34">
        <v>3195.54</v>
      </c>
      <c r="O605" s="34">
        <v>3208.2</v>
      </c>
      <c r="P605" s="34">
        <v>3204.77</v>
      </c>
      <c r="Q605" s="34">
        <v>3163.36</v>
      </c>
      <c r="R605" s="34">
        <v>3170.74</v>
      </c>
      <c r="S605" s="34">
        <v>3177.67</v>
      </c>
      <c r="T605" s="34">
        <v>3180.96</v>
      </c>
      <c r="U605" s="34">
        <v>3216.01</v>
      </c>
      <c r="V605" s="34">
        <v>3134.48</v>
      </c>
      <c r="W605" s="34">
        <v>3172.68</v>
      </c>
      <c r="X605" s="34">
        <v>3072.93</v>
      </c>
      <c r="Y605" s="34">
        <v>2775.72</v>
      </c>
    </row>
    <row r="606" spans="1:25" ht="15" x14ac:dyDescent="0.25">
      <c r="A606" s="33">
        <v>20</v>
      </c>
      <c r="B606" s="34">
        <v>2673.3</v>
      </c>
      <c r="C606" s="34">
        <v>2607.1</v>
      </c>
      <c r="D606" s="34">
        <v>2597.84</v>
      </c>
      <c r="E606" s="34">
        <v>2592.17</v>
      </c>
      <c r="F606" s="34">
        <v>2635.59</v>
      </c>
      <c r="G606" s="34">
        <v>2803.6</v>
      </c>
      <c r="H606" s="34">
        <v>3019.18</v>
      </c>
      <c r="I606" s="34">
        <v>3105.28</v>
      </c>
      <c r="J606" s="34">
        <v>3254.48</v>
      </c>
      <c r="K606" s="34">
        <v>3307.28</v>
      </c>
      <c r="L606" s="34">
        <v>3324.91</v>
      </c>
      <c r="M606" s="34">
        <v>3353.6</v>
      </c>
      <c r="N606" s="34">
        <v>3321.66</v>
      </c>
      <c r="O606" s="34">
        <v>3338.98</v>
      </c>
      <c r="P606" s="34">
        <v>3329.4</v>
      </c>
      <c r="Q606" s="34">
        <v>3301.24</v>
      </c>
      <c r="R606" s="34">
        <v>3312.77</v>
      </c>
      <c r="S606" s="34">
        <v>3333.95</v>
      </c>
      <c r="T606" s="34">
        <v>3327.2</v>
      </c>
      <c r="U606" s="34">
        <v>3333.18</v>
      </c>
      <c r="V606" s="34">
        <v>3216.86</v>
      </c>
      <c r="W606" s="34">
        <v>3194.03</v>
      </c>
      <c r="X606" s="34">
        <v>3030.85</v>
      </c>
      <c r="Y606" s="34">
        <v>2825.26</v>
      </c>
    </row>
    <row r="607" spans="1:25" ht="15" x14ac:dyDescent="0.25">
      <c r="A607" s="33">
        <v>21</v>
      </c>
      <c r="B607" s="34">
        <v>2752.86</v>
      </c>
      <c r="C607" s="34">
        <v>2674.45</v>
      </c>
      <c r="D607" s="34">
        <v>2634.85</v>
      </c>
      <c r="E607" s="34">
        <v>2610.31</v>
      </c>
      <c r="F607" s="34">
        <v>2633.51</v>
      </c>
      <c r="G607" s="34">
        <v>2779.59</v>
      </c>
      <c r="H607" s="34">
        <v>2912.88</v>
      </c>
      <c r="I607" s="34">
        <v>3062.98</v>
      </c>
      <c r="J607" s="34">
        <v>2627.87</v>
      </c>
      <c r="K607" s="34">
        <v>2626.99</v>
      </c>
      <c r="L607" s="34">
        <v>3296.18</v>
      </c>
      <c r="M607" s="34">
        <v>2627</v>
      </c>
      <c r="N607" s="34">
        <v>2627.28</v>
      </c>
      <c r="O607" s="34">
        <v>3249.84</v>
      </c>
      <c r="P607" s="34">
        <v>2625.97</v>
      </c>
      <c r="Q607" s="34">
        <v>2579.58</v>
      </c>
      <c r="R607" s="34">
        <v>2579.5100000000002</v>
      </c>
      <c r="S607" s="34">
        <v>2580.2600000000002</v>
      </c>
      <c r="T607" s="34">
        <v>2626.82</v>
      </c>
      <c r="U607" s="34">
        <v>3260.88</v>
      </c>
      <c r="V607" s="34">
        <v>2623.49</v>
      </c>
      <c r="W607" s="34">
        <v>3107.89</v>
      </c>
      <c r="X607" s="34">
        <v>2939.61</v>
      </c>
      <c r="Y607" s="34">
        <v>2794.45</v>
      </c>
    </row>
    <row r="608" spans="1:25" ht="15" x14ac:dyDescent="0.25">
      <c r="A608" s="33">
        <v>22</v>
      </c>
      <c r="B608" s="34">
        <v>2675.37</v>
      </c>
      <c r="C608" s="34">
        <v>2622.18</v>
      </c>
      <c r="D608" s="34">
        <v>2586.4</v>
      </c>
      <c r="E608" s="34">
        <v>2570.73</v>
      </c>
      <c r="F608" s="34">
        <v>2577.02</v>
      </c>
      <c r="G608" s="34">
        <v>2645.94</v>
      </c>
      <c r="H608" s="34">
        <v>2857.25</v>
      </c>
      <c r="I608" s="34">
        <v>3031.12</v>
      </c>
      <c r="J608" s="34">
        <v>2588.62</v>
      </c>
      <c r="K608" s="34">
        <v>3231.84</v>
      </c>
      <c r="L608" s="34">
        <v>3240.55</v>
      </c>
      <c r="M608" s="34">
        <v>3215.59</v>
      </c>
      <c r="N608" s="34">
        <v>2632.45</v>
      </c>
      <c r="O608" s="34">
        <v>2635.73</v>
      </c>
      <c r="P608" s="34">
        <v>3202.35</v>
      </c>
      <c r="Q608" s="34">
        <v>3172.29</v>
      </c>
      <c r="R608" s="34">
        <v>3166.15</v>
      </c>
      <c r="S608" s="34">
        <v>2634.51</v>
      </c>
      <c r="T608" s="34">
        <v>2635.26</v>
      </c>
      <c r="U608" s="34">
        <v>3193.81</v>
      </c>
      <c r="V608" s="34">
        <v>1510.57</v>
      </c>
      <c r="W608" s="34">
        <v>3119.29</v>
      </c>
      <c r="X608" s="34">
        <v>2923.86</v>
      </c>
      <c r="Y608" s="34">
        <v>2763.89</v>
      </c>
    </row>
    <row r="609" spans="1:26" ht="15" x14ac:dyDescent="0.25">
      <c r="A609" s="33">
        <v>23</v>
      </c>
      <c r="B609" s="34">
        <v>2671.5</v>
      </c>
      <c r="C609" s="34">
        <v>2608.4</v>
      </c>
      <c r="D609" s="34">
        <v>2572.92</v>
      </c>
      <c r="E609" s="34">
        <v>2561.1799999999998</v>
      </c>
      <c r="F609" s="34">
        <v>2593.4899999999998</v>
      </c>
      <c r="G609" s="34">
        <v>2653.65</v>
      </c>
      <c r="H609" s="34">
        <v>2870.95</v>
      </c>
      <c r="I609" s="34">
        <v>3058.3</v>
      </c>
      <c r="J609" s="34">
        <v>1510.53</v>
      </c>
      <c r="K609" s="34">
        <v>2661.91</v>
      </c>
      <c r="L609" s="34">
        <v>2663.63</v>
      </c>
      <c r="M609" s="34">
        <v>1510.63</v>
      </c>
      <c r="N609" s="34">
        <v>3266.9</v>
      </c>
      <c r="O609" s="34">
        <v>3264.24</v>
      </c>
      <c r="P609" s="34">
        <v>3278.8</v>
      </c>
      <c r="Q609" s="34">
        <v>2668.06</v>
      </c>
      <c r="R609" s="34">
        <v>3224.86</v>
      </c>
      <c r="S609" s="34">
        <v>3278.14</v>
      </c>
      <c r="T609" s="34">
        <v>3273.55</v>
      </c>
      <c r="U609" s="34">
        <v>3279.63</v>
      </c>
      <c r="V609" s="34">
        <v>2668.56</v>
      </c>
      <c r="W609" s="34">
        <v>3141.46</v>
      </c>
      <c r="X609" s="34">
        <v>2982.27</v>
      </c>
      <c r="Y609" s="34">
        <v>2822.75</v>
      </c>
    </row>
    <row r="610" spans="1:26" ht="15" x14ac:dyDescent="0.25">
      <c r="A610" s="33">
        <v>24</v>
      </c>
      <c r="B610" s="34">
        <v>2859.7</v>
      </c>
      <c r="C610" s="34">
        <v>2656.36</v>
      </c>
      <c r="D610" s="34">
        <v>2601.71</v>
      </c>
      <c r="E610" s="34">
        <v>2571.3200000000002</v>
      </c>
      <c r="F610" s="34">
        <v>2573.33</v>
      </c>
      <c r="G610" s="34">
        <v>2631.72</v>
      </c>
      <c r="H610" s="34">
        <v>2782.67</v>
      </c>
      <c r="I610" s="34">
        <v>2842.46</v>
      </c>
      <c r="J610" s="34">
        <v>3020.77</v>
      </c>
      <c r="K610" s="34">
        <v>3073.64</v>
      </c>
      <c r="L610" s="34">
        <v>3156.79</v>
      </c>
      <c r="M610" s="34">
        <v>3171.59</v>
      </c>
      <c r="N610" s="34">
        <v>1887.42</v>
      </c>
      <c r="O610" s="34">
        <v>3154.82</v>
      </c>
      <c r="P610" s="34">
        <v>3154.33</v>
      </c>
      <c r="Q610" s="34">
        <v>3135.39</v>
      </c>
      <c r="R610" s="34">
        <v>3149.84</v>
      </c>
      <c r="S610" s="34">
        <v>3210.09</v>
      </c>
      <c r="T610" s="34">
        <v>3193.19</v>
      </c>
      <c r="U610" s="34">
        <v>3180.43</v>
      </c>
      <c r="V610" s="34">
        <v>1887.3</v>
      </c>
      <c r="W610" s="34">
        <v>3068.57</v>
      </c>
      <c r="X610" s="34">
        <v>2937.96</v>
      </c>
      <c r="Y610" s="34">
        <v>2850.71</v>
      </c>
    </row>
    <row r="611" spans="1:26" ht="15" x14ac:dyDescent="0.25">
      <c r="A611" s="33">
        <v>25</v>
      </c>
      <c r="B611" s="34">
        <v>2916.65</v>
      </c>
      <c r="C611" s="34">
        <v>2746.45</v>
      </c>
      <c r="D611" s="34">
        <v>2654.02</v>
      </c>
      <c r="E611" s="34">
        <v>2602.44</v>
      </c>
      <c r="F611" s="34">
        <v>2600.5500000000002</v>
      </c>
      <c r="G611" s="34">
        <v>2630.21</v>
      </c>
      <c r="H611" s="34">
        <v>2704.54</v>
      </c>
      <c r="I611" s="34">
        <v>2867.37</v>
      </c>
      <c r="J611" s="34">
        <v>3018.15</v>
      </c>
      <c r="K611" s="34">
        <v>3125.78</v>
      </c>
      <c r="L611" s="34">
        <v>3132.76</v>
      </c>
      <c r="M611" s="34">
        <v>3150.75</v>
      </c>
      <c r="N611" s="34">
        <v>3144.83</v>
      </c>
      <c r="O611" s="34">
        <v>3154.75</v>
      </c>
      <c r="P611" s="34">
        <v>3154.18</v>
      </c>
      <c r="Q611" s="34">
        <v>3146.5</v>
      </c>
      <c r="R611" s="34">
        <v>3174.46</v>
      </c>
      <c r="S611" s="34">
        <v>3243.57</v>
      </c>
      <c r="T611" s="34">
        <v>3249.59</v>
      </c>
      <c r="U611" s="34">
        <v>3260.27</v>
      </c>
      <c r="V611" s="34">
        <v>3148.29</v>
      </c>
      <c r="W611" s="34">
        <v>3132.84</v>
      </c>
      <c r="X611" s="34">
        <v>3068.73</v>
      </c>
      <c r="Y611" s="34">
        <v>2908.68</v>
      </c>
    </row>
    <row r="612" spans="1:26" ht="15" x14ac:dyDescent="0.25">
      <c r="A612" s="33">
        <v>26</v>
      </c>
      <c r="B612" s="34">
        <v>2832.52</v>
      </c>
      <c r="C612" s="34">
        <v>2662.95</v>
      </c>
      <c r="D612" s="34">
        <v>2640.26</v>
      </c>
      <c r="E612" s="34">
        <v>2609.56</v>
      </c>
      <c r="F612" s="34">
        <v>2615.5</v>
      </c>
      <c r="G612" s="34">
        <v>2708.79</v>
      </c>
      <c r="H612" s="34">
        <v>2835.96</v>
      </c>
      <c r="I612" s="34">
        <v>3035.63</v>
      </c>
      <c r="J612" s="34">
        <v>3122.15</v>
      </c>
      <c r="K612" s="34">
        <v>3174.14</v>
      </c>
      <c r="L612" s="34">
        <v>3221.71</v>
      </c>
      <c r="M612" s="34">
        <v>3276.4</v>
      </c>
      <c r="N612" s="34">
        <v>3221.1</v>
      </c>
      <c r="O612" s="34">
        <v>3247.4</v>
      </c>
      <c r="P612" s="34">
        <v>3192.69</v>
      </c>
      <c r="Q612" s="34">
        <v>3182.6</v>
      </c>
      <c r="R612" s="34">
        <v>3200.02</v>
      </c>
      <c r="S612" s="34">
        <v>3230.78</v>
      </c>
      <c r="T612" s="34">
        <v>3205.23</v>
      </c>
      <c r="U612" s="34">
        <v>3191.52</v>
      </c>
      <c r="V612" s="34">
        <v>3074.74</v>
      </c>
      <c r="W612" s="34">
        <v>3131.22</v>
      </c>
      <c r="X612" s="34">
        <v>3069.32</v>
      </c>
      <c r="Y612" s="34">
        <v>2612.64</v>
      </c>
    </row>
    <row r="613" spans="1:26" ht="15" x14ac:dyDescent="0.25">
      <c r="A613" s="33">
        <v>27</v>
      </c>
      <c r="B613" s="34">
        <v>2649.02</v>
      </c>
      <c r="C613" s="34">
        <v>2570.02</v>
      </c>
      <c r="D613" s="34">
        <v>2530.88</v>
      </c>
      <c r="E613" s="34">
        <v>2414.48</v>
      </c>
      <c r="F613" s="34">
        <v>2454.62</v>
      </c>
      <c r="G613" s="34">
        <v>2655.7</v>
      </c>
      <c r="H613" s="34">
        <v>2652.4</v>
      </c>
      <c r="I613" s="34">
        <v>3029.78</v>
      </c>
      <c r="J613" s="34">
        <v>3139.03</v>
      </c>
      <c r="K613" s="34">
        <v>3163.43</v>
      </c>
      <c r="L613" s="34">
        <v>3174.89</v>
      </c>
      <c r="M613" s="34">
        <v>3209.79</v>
      </c>
      <c r="N613" s="34">
        <v>2644.11</v>
      </c>
      <c r="O613" s="34">
        <v>3197.52</v>
      </c>
      <c r="P613" s="34">
        <v>3193.45</v>
      </c>
      <c r="Q613" s="34">
        <v>3161.74</v>
      </c>
      <c r="R613" s="34">
        <v>3162.69</v>
      </c>
      <c r="S613" s="34">
        <v>3182.1</v>
      </c>
      <c r="T613" s="34">
        <v>3188.55</v>
      </c>
      <c r="U613" s="34">
        <v>3161.79</v>
      </c>
      <c r="V613" s="34">
        <v>3049.42</v>
      </c>
      <c r="W613" s="34">
        <v>3086.91</v>
      </c>
      <c r="X613" s="34">
        <v>2932.71</v>
      </c>
      <c r="Y613" s="34">
        <v>2782.51</v>
      </c>
    </row>
    <row r="614" spans="1:26" ht="15" x14ac:dyDescent="0.25">
      <c r="A614" s="33">
        <v>28</v>
      </c>
      <c r="B614" s="34">
        <v>2738.53</v>
      </c>
      <c r="C614" s="34">
        <v>2657.2</v>
      </c>
      <c r="D614" s="34">
        <v>2576.1999999999998</v>
      </c>
      <c r="E614" s="34">
        <v>2559.31</v>
      </c>
      <c r="F614" s="34">
        <v>2644.72</v>
      </c>
      <c r="G614" s="34">
        <v>2791.52</v>
      </c>
      <c r="H614" s="34">
        <v>2940.56</v>
      </c>
      <c r="I614" s="34">
        <v>3098.96</v>
      </c>
      <c r="J614" s="34">
        <v>3212.19</v>
      </c>
      <c r="K614" s="34">
        <v>3261.06</v>
      </c>
      <c r="L614" s="34">
        <v>3276.97</v>
      </c>
      <c r="M614" s="34">
        <v>3337.46</v>
      </c>
      <c r="N614" s="34">
        <v>3309.19</v>
      </c>
      <c r="O614" s="34">
        <v>3333.29</v>
      </c>
      <c r="P614" s="34">
        <v>3313.77</v>
      </c>
      <c r="Q614" s="34">
        <v>3247.38</v>
      </c>
      <c r="R614" s="34">
        <v>3229.7</v>
      </c>
      <c r="S614" s="34">
        <v>3261.83</v>
      </c>
      <c r="T614" s="34">
        <v>3285.81</v>
      </c>
      <c r="U614" s="34">
        <v>3298.26</v>
      </c>
      <c r="V614" s="34">
        <v>3243.8</v>
      </c>
      <c r="W614" s="34">
        <v>3226.26</v>
      </c>
      <c r="X614" s="34">
        <v>3080.55</v>
      </c>
      <c r="Y614" s="34">
        <v>3017.65</v>
      </c>
    </row>
    <row r="615" spans="1:26" ht="15" x14ac:dyDescent="0.25">
      <c r="A615" s="33">
        <v>29</v>
      </c>
      <c r="B615" s="34">
        <v>2933.17</v>
      </c>
      <c r="C615" s="34">
        <v>2771.46</v>
      </c>
      <c r="D615" s="34">
        <v>2708.86</v>
      </c>
      <c r="E615" s="34">
        <v>2649.11</v>
      </c>
      <c r="F615" s="34">
        <v>2728.72</v>
      </c>
      <c r="G615" s="34">
        <v>2881.44</v>
      </c>
      <c r="H615" s="34">
        <v>3071.37</v>
      </c>
      <c r="I615" s="34">
        <v>3196.06</v>
      </c>
      <c r="J615" s="34">
        <v>3299.33</v>
      </c>
      <c r="K615" s="34">
        <v>3334.03</v>
      </c>
      <c r="L615" s="34">
        <v>3356.27</v>
      </c>
      <c r="M615" s="34">
        <v>3491.08</v>
      </c>
      <c r="N615" s="34">
        <v>3453.84</v>
      </c>
      <c r="O615" s="34">
        <v>3487.1</v>
      </c>
      <c r="P615" s="34">
        <v>3469.56</v>
      </c>
      <c r="Q615" s="34">
        <v>3399.42</v>
      </c>
      <c r="R615" s="34">
        <v>3380.29</v>
      </c>
      <c r="S615" s="34">
        <v>3391.58</v>
      </c>
      <c r="T615" s="34">
        <v>3410.3</v>
      </c>
      <c r="U615" s="34">
        <v>3445.47</v>
      </c>
      <c r="V615" s="34">
        <v>3373.35</v>
      </c>
      <c r="W615" s="34">
        <v>3321.86</v>
      </c>
      <c r="X615" s="34">
        <v>3229.02</v>
      </c>
      <c r="Y615" s="34">
        <v>3020.74</v>
      </c>
    </row>
    <row r="616" spans="1:26" ht="15" x14ac:dyDescent="0.25">
      <c r="A616" s="33">
        <v>30</v>
      </c>
      <c r="B616" s="34">
        <v>2783.82</v>
      </c>
      <c r="C616" s="34">
        <v>2593.42</v>
      </c>
      <c r="D616" s="34">
        <v>2572.67</v>
      </c>
      <c r="E616" s="34">
        <v>2536.8200000000002</v>
      </c>
      <c r="F616" s="34">
        <v>2591.83</v>
      </c>
      <c r="G616" s="34">
        <v>2824.4</v>
      </c>
      <c r="H616" s="34">
        <v>2995.86</v>
      </c>
      <c r="I616" s="34">
        <v>3106.17</v>
      </c>
      <c r="J616" s="34">
        <v>1509.94</v>
      </c>
      <c r="K616" s="34">
        <v>3243.27</v>
      </c>
      <c r="L616" s="34">
        <v>3275.46</v>
      </c>
      <c r="M616" s="34">
        <v>3357.92</v>
      </c>
      <c r="N616" s="34">
        <v>3335</v>
      </c>
      <c r="O616" s="34">
        <v>3336.38</v>
      </c>
      <c r="P616" s="34">
        <v>3320.81</v>
      </c>
      <c r="Q616" s="34">
        <v>3252.89</v>
      </c>
      <c r="R616" s="34">
        <v>3232.96</v>
      </c>
      <c r="S616" s="34">
        <v>3250.98</v>
      </c>
      <c r="T616" s="34">
        <v>3282.18</v>
      </c>
      <c r="U616" s="34">
        <v>3326.42</v>
      </c>
      <c r="V616" s="34">
        <v>3230.15</v>
      </c>
      <c r="W616" s="34">
        <v>3274.07</v>
      </c>
      <c r="X616" s="34">
        <v>3233.93</v>
      </c>
      <c r="Y616" s="34">
        <v>3067.53</v>
      </c>
    </row>
    <row r="617" spans="1:26" ht="15" x14ac:dyDescent="0.25">
      <c r="A617" s="33">
        <v>31</v>
      </c>
      <c r="B617" s="34">
        <v>2851.04</v>
      </c>
      <c r="C617" s="34">
        <v>2800.29</v>
      </c>
      <c r="D617" s="34">
        <v>2673.5</v>
      </c>
      <c r="E617" s="34">
        <v>2619.14</v>
      </c>
      <c r="F617" s="34">
        <v>2648.45</v>
      </c>
      <c r="G617" s="34">
        <v>2758.88</v>
      </c>
      <c r="H617" s="34">
        <v>2821</v>
      </c>
      <c r="I617" s="34">
        <v>3000.65</v>
      </c>
      <c r="J617" s="34">
        <v>1509.9</v>
      </c>
      <c r="K617" s="34">
        <v>1525.99</v>
      </c>
      <c r="L617" s="34">
        <v>1509.96</v>
      </c>
      <c r="M617" s="34">
        <v>3331.8</v>
      </c>
      <c r="N617" s="34">
        <v>3363.03</v>
      </c>
      <c r="O617" s="34">
        <v>3390.19</v>
      </c>
      <c r="P617" s="34">
        <v>3320.77</v>
      </c>
      <c r="Q617" s="34">
        <v>3327.02</v>
      </c>
      <c r="R617" s="34">
        <v>3346.58</v>
      </c>
      <c r="S617" s="34">
        <v>3382.2</v>
      </c>
      <c r="T617" s="34">
        <v>3403.8</v>
      </c>
      <c r="U617" s="34">
        <v>3238.66</v>
      </c>
      <c r="V617" s="34">
        <v>3268.31</v>
      </c>
      <c r="W617" s="34">
        <v>3241.95</v>
      </c>
      <c r="X617" s="34">
        <v>3114.6</v>
      </c>
      <c r="Y617" s="34">
        <v>2993.88</v>
      </c>
      <c r="Z617" s="59"/>
    </row>
    <row r="618" spans="1:26" ht="15" x14ac:dyDescent="0.25">
      <c r="A618" s="35"/>
      <c r="B618" s="35"/>
      <c r="C618" s="35"/>
      <c r="D618" s="35"/>
      <c r="E618" s="35"/>
      <c r="F618" s="35"/>
      <c r="G618" s="35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</row>
    <row r="619" spans="1:26" ht="14.25" customHeight="1" x14ac:dyDescent="0.2">
      <c r="A619" s="108" t="s">
        <v>112</v>
      </c>
      <c r="B619" s="109" t="s">
        <v>114</v>
      </c>
      <c r="C619" s="109"/>
      <c r="D619" s="109"/>
      <c r="E619" s="109"/>
      <c r="F619" s="109"/>
      <c r="G619" s="109"/>
      <c r="H619" s="109"/>
      <c r="I619" s="109"/>
      <c r="J619" s="109"/>
      <c r="K619" s="109"/>
      <c r="L619" s="109"/>
      <c r="M619" s="109"/>
      <c r="N619" s="109"/>
      <c r="O619" s="109"/>
      <c r="P619" s="109"/>
      <c r="Q619" s="109"/>
      <c r="R619" s="109"/>
      <c r="S619" s="109"/>
      <c r="T619" s="109"/>
      <c r="U619" s="109"/>
      <c r="V619" s="109"/>
      <c r="W619" s="109"/>
      <c r="X619" s="109"/>
      <c r="Y619" s="109"/>
    </row>
    <row r="620" spans="1:26" ht="15" x14ac:dyDescent="0.2">
      <c r="A620" s="108"/>
      <c r="B620" s="37" t="s">
        <v>53</v>
      </c>
      <c r="C620" s="37" t="s">
        <v>54</v>
      </c>
      <c r="D620" s="37" t="s">
        <v>55</v>
      </c>
      <c r="E620" s="37" t="s">
        <v>56</v>
      </c>
      <c r="F620" s="37" t="s">
        <v>57</v>
      </c>
      <c r="G620" s="37" t="s">
        <v>58</v>
      </c>
      <c r="H620" s="37" t="s">
        <v>59</v>
      </c>
      <c r="I620" s="37" t="s">
        <v>60</v>
      </c>
      <c r="J620" s="37" t="s">
        <v>61</v>
      </c>
      <c r="K620" s="37" t="s">
        <v>62</v>
      </c>
      <c r="L620" s="37" t="s">
        <v>63</v>
      </c>
      <c r="M620" s="37" t="s">
        <v>64</v>
      </c>
      <c r="N620" s="37" t="s">
        <v>65</v>
      </c>
      <c r="O620" s="37" t="s">
        <v>66</v>
      </c>
      <c r="P620" s="37" t="s">
        <v>67</v>
      </c>
      <c r="Q620" s="37" t="s">
        <v>68</v>
      </c>
      <c r="R620" s="37" t="s">
        <v>69</v>
      </c>
      <c r="S620" s="37" t="s">
        <v>70</v>
      </c>
      <c r="T620" s="37" t="s">
        <v>71</v>
      </c>
      <c r="U620" s="37" t="s">
        <v>72</v>
      </c>
      <c r="V620" s="37" t="s">
        <v>73</v>
      </c>
      <c r="W620" s="37" t="s">
        <v>74</v>
      </c>
      <c r="X620" s="37" t="s">
        <v>75</v>
      </c>
      <c r="Y620" s="37" t="s">
        <v>76</v>
      </c>
    </row>
    <row r="621" spans="1:26" ht="15" x14ac:dyDescent="0.25">
      <c r="A621" s="33">
        <v>1</v>
      </c>
      <c r="B621" s="34">
        <v>4303.8999999999996</v>
      </c>
      <c r="C621" s="34">
        <v>4240.6000000000004</v>
      </c>
      <c r="D621" s="34">
        <v>4249.92</v>
      </c>
      <c r="E621" s="34">
        <v>4222.63</v>
      </c>
      <c r="F621" s="34">
        <v>4174.76</v>
      </c>
      <c r="G621" s="34">
        <v>4177.93</v>
      </c>
      <c r="H621" s="34">
        <v>4179.8</v>
      </c>
      <c r="I621" s="34">
        <v>4171.33</v>
      </c>
      <c r="J621" s="34">
        <v>4154.4799999999996</v>
      </c>
      <c r="K621" s="34">
        <v>4176.38</v>
      </c>
      <c r="L621" s="34">
        <v>4251.47</v>
      </c>
      <c r="M621" s="34">
        <v>4407.25</v>
      </c>
      <c r="N621" s="34">
        <v>4461.3100000000004</v>
      </c>
      <c r="O621" s="34">
        <v>4501.6499999999996</v>
      </c>
      <c r="P621" s="34">
        <v>4489.2299999999996</v>
      </c>
      <c r="Q621" s="34">
        <v>4503.95</v>
      </c>
      <c r="R621" s="34">
        <v>4532.1400000000003</v>
      </c>
      <c r="S621" s="34">
        <v>4556.24</v>
      </c>
      <c r="T621" s="34">
        <v>4546.12</v>
      </c>
      <c r="U621" s="34">
        <v>4536.3</v>
      </c>
      <c r="V621" s="34">
        <v>4540.67</v>
      </c>
      <c r="W621" s="34">
        <v>4527.25</v>
      </c>
      <c r="X621" s="34">
        <v>4514.28</v>
      </c>
      <c r="Y621" s="34">
        <v>4431.32</v>
      </c>
    </row>
    <row r="622" spans="1:26" ht="15" x14ac:dyDescent="0.25">
      <c r="A622" s="33">
        <v>2</v>
      </c>
      <c r="B622" s="34">
        <v>4304.84</v>
      </c>
      <c r="C622" s="34">
        <v>4202.8599999999997</v>
      </c>
      <c r="D622" s="34">
        <v>4161.12</v>
      </c>
      <c r="E622" s="34">
        <v>4121.47</v>
      </c>
      <c r="F622" s="34">
        <v>4133.71</v>
      </c>
      <c r="G622" s="34">
        <v>4129.68</v>
      </c>
      <c r="H622" s="34">
        <v>4159.78</v>
      </c>
      <c r="I622" s="34">
        <v>4234.92</v>
      </c>
      <c r="J622" s="34">
        <v>4387.42</v>
      </c>
      <c r="K622" s="34">
        <v>4287.54</v>
      </c>
      <c r="L622" s="34">
        <v>4646.29</v>
      </c>
      <c r="M622" s="34">
        <v>4719.88</v>
      </c>
      <c r="N622" s="34">
        <v>4722.8999999999996</v>
      </c>
      <c r="O622" s="34">
        <v>4742.1099999999997</v>
      </c>
      <c r="P622" s="34">
        <v>4711.92</v>
      </c>
      <c r="Q622" s="34">
        <v>4704.84</v>
      </c>
      <c r="R622" s="34">
        <v>4746.68</v>
      </c>
      <c r="S622" s="34">
        <v>4811.6499999999996</v>
      </c>
      <c r="T622" s="34">
        <v>4800.1400000000003</v>
      </c>
      <c r="U622" s="34">
        <v>4791.8</v>
      </c>
      <c r="V622" s="34">
        <v>4774.05</v>
      </c>
      <c r="W622" s="34">
        <v>4762.1899999999996</v>
      </c>
      <c r="X622" s="34">
        <v>4601.08</v>
      </c>
      <c r="Y622" s="34">
        <v>4455.47</v>
      </c>
    </row>
    <row r="623" spans="1:26" ht="15" x14ac:dyDescent="0.25">
      <c r="A623" s="33">
        <v>3</v>
      </c>
      <c r="B623" s="34">
        <v>4363.76</v>
      </c>
      <c r="C623" s="34">
        <v>4213.75</v>
      </c>
      <c r="D623" s="34">
        <v>4173.22</v>
      </c>
      <c r="E623" s="34">
        <v>3564.34</v>
      </c>
      <c r="F623" s="34">
        <v>3178.88</v>
      </c>
      <c r="G623" s="34">
        <v>3178.92</v>
      </c>
      <c r="H623" s="34">
        <v>3179.07</v>
      </c>
      <c r="I623" s="34">
        <v>4344.8999999999996</v>
      </c>
      <c r="J623" s="34">
        <v>3179.5</v>
      </c>
      <c r="K623" s="34">
        <v>3179.55</v>
      </c>
      <c r="L623" s="34">
        <v>4320.34</v>
      </c>
      <c r="M623" s="34">
        <v>4805.38</v>
      </c>
      <c r="N623" s="34">
        <v>4796.75</v>
      </c>
      <c r="O623" s="34">
        <v>4798.57</v>
      </c>
      <c r="P623" s="34">
        <v>4764.97</v>
      </c>
      <c r="Q623" s="34">
        <v>4211.32</v>
      </c>
      <c r="R623" s="34">
        <v>4805.83</v>
      </c>
      <c r="S623" s="34">
        <v>4858.71</v>
      </c>
      <c r="T623" s="34">
        <v>4835.6400000000003</v>
      </c>
      <c r="U623" s="34">
        <v>4855.0200000000004</v>
      </c>
      <c r="V623" s="34">
        <v>4831.59</v>
      </c>
      <c r="W623" s="34">
        <v>4754.58</v>
      </c>
      <c r="X623" s="34">
        <v>4641</v>
      </c>
      <c r="Y623" s="34">
        <v>4480.24</v>
      </c>
    </row>
    <row r="624" spans="1:26" ht="15" x14ac:dyDescent="0.25">
      <c r="A624" s="33">
        <v>4</v>
      </c>
      <c r="B624" s="34">
        <v>4435.08</v>
      </c>
      <c r="C624" s="34">
        <v>4298.72</v>
      </c>
      <c r="D624" s="34">
        <v>4221.2700000000004</v>
      </c>
      <c r="E624" s="34">
        <v>4186.45</v>
      </c>
      <c r="F624" s="34">
        <v>4180.6099999999997</v>
      </c>
      <c r="G624" s="34">
        <v>4220.97</v>
      </c>
      <c r="H624" s="34">
        <v>3565.54</v>
      </c>
      <c r="I624" s="34">
        <v>4446.49</v>
      </c>
      <c r="J624" s="34">
        <v>4601.33</v>
      </c>
      <c r="K624" s="34">
        <v>3199.74</v>
      </c>
      <c r="L624" s="34">
        <v>4840.01</v>
      </c>
      <c r="M624" s="34">
        <v>4884.18</v>
      </c>
      <c r="N624" s="34">
        <v>3179.62</v>
      </c>
      <c r="O624" s="34">
        <v>4900.18</v>
      </c>
      <c r="P624" s="34">
        <v>3566.85</v>
      </c>
      <c r="Q624" s="34">
        <v>3179.82</v>
      </c>
      <c r="R624" s="34">
        <v>3179.82</v>
      </c>
      <c r="S624" s="34">
        <v>4234.1400000000003</v>
      </c>
      <c r="T624" s="34">
        <v>4901.18</v>
      </c>
      <c r="U624" s="34">
        <v>4889.54</v>
      </c>
      <c r="V624" s="34">
        <v>4201.84</v>
      </c>
      <c r="W624" s="34">
        <v>4828.17</v>
      </c>
      <c r="X624" s="34">
        <v>4618.29</v>
      </c>
      <c r="Y624" s="34">
        <v>4504.34</v>
      </c>
    </row>
    <row r="625" spans="1:25" ht="15" x14ac:dyDescent="0.25">
      <c r="A625" s="33">
        <v>5</v>
      </c>
      <c r="B625" s="34">
        <v>3178.97</v>
      </c>
      <c r="C625" s="34">
        <v>3178.92</v>
      </c>
      <c r="D625" s="34">
        <v>3178.94</v>
      </c>
      <c r="E625" s="34">
        <v>3178.69</v>
      </c>
      <c r="F625" s="34">
        <v>3178.67</v>
      </c>
      <c r="G625" s="34">
        <v>3178.7</v>
      </c>
      <c r="H625" s="34">
        <v>3178.71</v>
      </c>
      <c r="I625" s="34">
        <v>3178.89</v>
      </c>
      <c r="J625" s="34">
        <v>3178.81</v>
      </c>
      <c r="K625" s="34">
        <v>3178.79</v>
      </c>
      <c r="L625" s="34">
        <v>3178.99</v>
      </c>
      <c r="M625" s="34">
        <v>3179.24</v>
      </c>
      <c r="N625" s="34">
        <v>3179.17</v>
      </c>
      <c r="O625" s="34">
        <v>3179.59</v>
      </c>
      <c r="P625" s="34">
        <v>3179.65</v>
      </c>
      <c r="Q625" s="34">
        <v>3179.4</v>
      </c>
      <c r="R625" s="34">
        <v>3565.28</v>
      </c>
      <c r="S625" s="34">
        <v>4823.21</v>
      </c>
      <c r="T625" s="34">
        <v>4807.9799999999996</v>
      </c>
      <c r="U625" s="34">
        <v>4783.18</v>
      </c>
      <c r="V625" s="34">
        <v>4764.04</v>
      </c>
      <c r="W625" s="34">
        <v>3179.63</v>
      </c>
      <c r="X625" s="34">
        <v>3179.66</v>
      </c>
      <c r="Y625" s="34">
        <v>4434.78</v>
      </c>
    </row>
    <row r="626" spans="1:25" ht="15" x14ac:dyDescent="0.25">
      <c r="A626" s="33">
        <v>6</v>
      </c>
      <c r="B626" s="34">
        <v>4479.8100000000004</v>
      </c>
      <c r="C626" s="34">
        <v>4338.7</v>
      </c>
      <c r="D626" s="34">
        <v>4261.8599999999997</v>
      </c>
      <c r="E626" s="34">
        <v>4238.53</v>
      </c>
      <c r="F626" s="34">
        <v>4229.29</v>
      </c>
      <c r="G626" s="34">
        <v>4278.16</v>
      </c>
      <c r="H626" s="34">
        <v>4340.66</v>
      </c>
      <c r="I626" s="34">
        <v>4515.7</v>
      </c>
      <c r="J626" s="34">
        <v>4619.99</v>
      </c>
      <c r="K626" s="34">
        <v>4782.16</v>
      </c>
      <c r="L626" s="34">
        <v>4857.51</v>
      </c>
      <c r="M626" s="34">
        <v>4920.22</v>
      </c>
      <c r="N626" s="34">
        <v>4921.3</v>
      </c>
      <c r="O626" s="34">
        <v>4923.5600000000004</v>
      </c>
      <c r="P626" s="34">
        <v>4899.5600000000004</v>
      </c>
      <c r="Q626" s="34">
        <v>4896.47</v>
      </c>
      <c r="R626" s="34">
        <v>4913.2299999999996</v>
      </c>
      <c r="S626" s="34">
        <v>4949.17</v>
      </c>
      <c r="T626" s="34">
        <v>4968.7</v>
      </c>
      <c r="U626" s="34">
        <v>5000.75</v>
      </c>
      <c r="V626" s="34">
        <v>4931.8</v>
      </c>
      <c r="W626" s="34">
        <v>4906.99</v>
      </c>
      <c r="X626" s="34">
        <v>4794.3599999999997</v>
      </c>
      <c r="Y626" s="34">
        <v>4615.4399999999996</v>
      </c>
    </row>
    <row r="627" spans="1:25" ht="15" x14ac:dyDescent="0.25">
      <c r="A627" s="33">
        <v>7</v>
      </c>
      <c r="B627" s="34">
        <v>4520.05</v>
      </c>
      <c r="C627" s="34">
        <v>4376.82</v>
      </c>
      <c r="D627" s="34">
        <v>4294.43</v>
      </c>
      <c r="E627" s="34">
        <v>4254.88</v>
      </c>
      <c r="F627" s="34">
        <v>4235.71</v>
      </c>
      <c r="G627" s="34">
        <v>4287.9799999999996</v>
      </c>
      <c r="H627" s="34">
        <v>4338.13</v>
      </c>
      <c r="I627" s="34">
        <v>4523.76</v>
      </c>
      <c r="J627" s="34">
        <v>4597.28</v>
      </c>
      <c r="K627" s="34">
        <v>4721.13</v>
      </c>
      <c r="L627" s="34">
        <v>4817</v>
      </c>
      <c r="M627" s="34">
        <v>4827.75</v>
      </c>
      <c r="N627" s="34">
        <v>4849.3100000000004</v>
      </c>
      <c r="O627" s="34">
        <v>4854.07</v>
      </c>
      <c r="P627" s="34">
        <v>4846.5600000000004</v>
      </c>
      <c r="Q627" s="34">
        <v>4855.7700000000004</v>
      </c>
      <c r="R627" s="34">
        <v>4880.54</v>
      </c>
      <c r="S627" s="34">
        <v>4914.17</v>
      </c>
      <c r="T627" s="34">
        <v>4918.95</v>
      </c>
      <c r="U627" s="34">
        <v>4935.66</v>
      </c>
      <c r="V627" s="34">
        <v>4876.3</v>
      </c>
      <c r="W627" s="34">
        <v>4840.66</v>
      </c>
      <c r="X627" s="34">
        <v>4686.13</v>
      </c>
      <c r="Y627" s="34">
        <v>4571.5</v>
      </c>
    </row>
    <row r="628" spans="1:25" ht="15" x14ac:dyDescent="0.25">
      <c r="A628" s="33">
        <v>8</v>
      </c>
      <c r="B628" s="34">
        <v>4478.71</v>
      </c>
      <c r="C628" s="34">
        <v>4311.04</v>
      </c>
      <c r="D628" s="34">
        <v>4251.1499999999996</v>
      </c>
      <c r="E628" s="34">
        <v>4223.32</v>
      </c>
      <c r="F628" s="34">
        <v>4219.3599999999997</v>
      </c>
      <c r="G628" s="34">
        <v>4233.09</v>
      </c>
      <c r="H628" s="34">
        <v>4249.72</v>
      </c>
      <c r="I628" s="34">
        <v>4442.83</v>
      </c>
      <c r="J628" s="34">
        <v>4582.78</v>
      </c>
      <c r="K628" s="34">
        <v>4683.2</v>
      </c>
      <c r="L628" s="34">
        <v>4753.9399999999996</v>
      </c>
      <c r="M628" s="34">
        <v>4824.22</v>
      </c>
      <c r="N628" s="34">
        <v>4827.13</v>
      </c>
      <c r="O628" s="34">
        <v>4822.03</v>
      </c>
      <c r="P628" s="34">
        <v>4829.8599999999997</v>
      </c>
      <c r="Q628" s="34">
        <v>4837.1899999999996</v>
      </c>
      <c r="R628" s="34">
        <v>4863.76</v>
      </c>
      <c r="S628" s="34">
        <v>4894.33</v>
      </c>
      <c r="T628" s="34">
        <v>4894.51</v>
      </c>
      <c r="U628" s="34">
        <v>4913.43</v>
      </c>
      <c r="V628" s="34">
        <v>4867.1099999999997</v>
      </c>
      <c r="W628" s="34">
        <v>4812.55</v>
      </c>
      <c r="X628" s="34">
        <v>4656.8999999999996</v>
      </c>
      <c r="Y628" s="34">
        <v>4445.78</v>
      </c>
    </row>
    <row r="629" spans="1:25" ht="15" x14ac:dyDescent="0.25">
      <c r="A629" s="33">
        <v>9</v>
      </c>
      <c r="B629" s="34">
        <v>3179.02</v>
      </c>
      <c r="C629" s="34">
        <v>3179</v>
      </c>
      <c r="D629" s="34">
        <v>3178.99</v>
      </c>
      <c r="E629" s="34">
        <v>3179</v>
      </c>
      <c r="F629" s="34">
        <v>3179.17</v>
      </c>
      <c r="G629" s="34">
        <v>3178.94</v>
      </c>
      <c r="H629" s="34">
        <v>3179.18</v>
      </c>
      <c r="I629" s="34">
        <v>3179.24</v>
      </c>
      <c r="J629" s="34">
        <v>3179.47</v>
      </c>
      <c r="K629" s="34">
        <v>3179.55</v>
      </c>
      <c r="L629" s="34">
        <v>3179.71</v>
      </c>
      <c r="M629" s="34">
        <v>3179.82</v>
      </c>
      <c r="N629" s="34">
        <v>3179.8</v>
      </c>
      <c r="O629" s="34">
        <v>4214</v>
      </c>
      <c r="P629" s="34">
        <v>4822.82</v>
      </c>
      <c r="Q629" s="34">
        <v>4245.99</v>
      </c>
      <c r="R629" s="34">
        <v>4864.9799999999996</v>
      </c>
      <c r="S629" s="34">
        <v>4898.93</v>
      </c>
      <c r="T629" s="34">
        <v>4907.63</v>
      </c>
      <c r="U629" s="34">
        <v>4929.49</v>
      </c>
      <c r="V629" s="34">
        <v>4875.4399999999996</v>
      </c>
      <c r="W629" s="34">
        <v>4835.5200000000004</v>
      </c>
      <c r="X629" s="34">
        <v>4692.78</v>
      </c>
      <c r="Y629" s="34">
        <v>4557.83</v>
      </c>
    </row>
    <row r="630" spans="1:25" ht="15" x14ac:dyDescent="0.25">
      <c r="A630" s="33">
        <v>10</v>
      </c>
      <c r="B630" s="34">
        <v>3179.67</v>
      </c>
      <c r="C630" s="34">
        <v>3563.57</v>
      </c>
      <c r="D630" s="34">
        <v>3179.63</v>
      </c>
      <c r="E630" s="34">
        <v>3179.62</v>
      </c>
      <c r="F630" s="34">
        <v>3179.6</v>
      </c>
      <c r="G630" s="34">
        <v>3179.4</v>
      </c>
      <c r="H630" s="34">
        <v>3179.43</v>
      </c>
      <c r="I630" s="34">
        <v>3179.36</v>
      </c>
      <c r="J630" s="34">
        <v>3178.88</v>
      </c>
      <c r="K630" s="34">
        <v>3178.85</v>
      </c>
      <c r="L630" s="34">
        <v>3178.89</v>
      </c>
      <c r="M630" s="34">
        <v>3178.85</v>
      </c>
      <c r="N630" s="34">
        <v>3178.84</v>
      </c>
      <c r="O630" s="34">
        <v>3178.86</v>
      </c>
      <c r="P630" s="34">
        <v>3178.85</v>
      </c>
      <c r="Q630" s="34">
        <v>3178.91</v>
      </c>
      <c r="R630" s="34">
        <v>3178.91</v>
      </c>
      <c r="S630" s="34">
        <v>3178.91</v>
      </c>
      <c r="T630" s="34">
        <v>4867.04</v>
      </c>
      <c r="U630" s="34">
        <v>4890.1899999999996</v>
      </c>
      <c r="V630" s="34">
        <v>3178.87</v>
      </c>
      <c r="W630" s="34">
        <v>4839.1400000000003</v>
      </c>
      <c r="X630" s="34">
        <v>4685.91</v>
      </c>
      <c r="Y630" s="34">
        <v>4518.32</v>
      </c>
    </row>
    <row r="631" spans="1:25" ht="15" x14ac:dyDescent="0.25">
      <c r="A631" s="33">
        <v>11</v>
      </c>
      <c r="B631" s="34">
        <v>3178.85</v>
      </c>
      <c r="C631" s="34">
        <v>3178.76</v>
      </c>
      <c r="D631" s="34">
        <v>3178.75</v>
      </c>
      <c r="E631" s="34">
        <v>3178.74</v>
      </c>
      <c r="F631" s="34">
        <v>3178.74</v>
      </c>
      <c r="G631" s="34">
        <v>3178.74</v>
      </c>
      <c r="H631" s="34">
        <v>3178.72</v>
      </c>
      <c r="I631" s="34">
        <v>3178.69</v>
      </c>
      <c r="J631" s="34">
        <v>3178.69</v>
      </c>
      <c r="K631" s="34">
        <v>3178.84</v>
      </c>
      <c r="L631" s="34">
        <v>3567.01</v>
      </c>
      <c r="M631" s="34">
        <v>4843.09</v>
      </c>
      <c r="N631" s="34">
        <v>4848.8599999999997</v>
      </c>
      <c r="O631" s="34">
        <v>4858.71</v>
      </c>
      <c r="P631" s="34">
        <v>4843.7</v>
      </c>
      <c r="Q631" s="34">
        <v>4845.03</v>
      </c>
      <c r="R631" s="34">
        <v>4865.7</v>
      </c>
      <c r="S631" s="34">
        <v>4902.72</v>
      </c>
      <c r="T631" s="34">
        <v>4918.7299999999996</v>
      </c>
      <c r="U631" s="34">
        <v>4919.29</v>
      </c>
      <c r="V631" s="34">
        <v>4856.2700000000004</v>
      </c>
      <c r="W631" s="34">
        <v>4801.88</v>
      </c>
      <c r="X631" s="34">
        <v>4667.6899999999996</v>
      </c>
      <c r="Y631" s="34">
        <v>4493.34</v>
      </c>
    </row>
    <row r="632" spans="1:25" ht="15" x14ac:dyDescent="0.25">
      <c r="A632" s="33">
        <v>12</v>
      </c>
      <c r="B632" s="34">
        <v>4334.68</v>
      </c>
      <c r="C632" s="34">
        <v>4273.7700000000004</v>
      </c>
      <c r="D632" s="34">
        <v>4221.8100000000004</v>
      </c>
      <c r="E632" s="34">
        <v>4215.49</v>
      </c>
      <c r="F632" s="34">
        <v>4206.24</v>
      </c>
      <c r="G632" s="34">
        <v>4317.66</v>
      </c>
      <c r="H632" s="34">
        <v>3198.19</v>
      </c>
      <c r="I632" s="34">
        <v>4564.1000000000004</v>
      </c>
      <c r="J632" s="34">
        <v>3198.88</v>
      </c>
      <c r="K632" s="34">
        <v>4828.26</v>
      </c>
      <c r="L632" s="34">
        <v>4865.59</v>
      </c>
      <c r="M632" s="34">
        <v>4890.76</v>
      </c>
      <c r="N632" s="34">
        <v>4879.8500000000004</v>
      </c>
      <c r="O632" s="34">
        <v>4912</v>
      </c>
      <c r="P632" s="34">
        <v>4872.68</v>
      </c>
      <c r="Q632" s="34">
        <v>4848.95</v>
      </c>
      <c r="R632" s="34">
        <v>4876.24</v>
      </c>
      <c r="S632" s="34">
        <v>4879.9399999999996</v>
      </c>
      <c r="T632" s="34">
        <v>4903.5</v>
      </c>
      <c r="U632" s="34">
        <v>4915.57</v>
      </c>
      <c r="V632" s="34">
        <v>4837.4399999999996</v>
      </c>
      <c r="W632" s="34">
        <v>4745.76</v>
      </c>
      <c r="X632" s="34">
        <v>4653.97</v>
      </c>
      <c r="Y632" s="34">
        <v>4452.8599999999997</v>
      </c>
    </row>
    <row r="633" spans="1:25" ht="15" x14ac:dyDescent="0.25">
      <c r="A633" s="33">
        <v>13</v>
      </c>
      <c r="B633" s="34">
        <v>4378.7</v>
      </c>
      <c r="C633" s="34">
        <v>4277.9399999999996</v>
      </c>
      <c r="D633" s="34">
        <v>4215.5</v>
      </c>
      <c r="E633" s="34">
        <v>4214.18</v>
      </c>
      <c r="F633" s="34">
        <v>4277.8999999999996</v>
      </c>
      <c r="G633" s="34">
        <v>4420.68</v>
      </c>
      <c r="H633" s="34">
        <v>4538.26</v>
      </c>
      <c r="I633" s="34">
        <v>4610.51</v>
      </c>
      <c r="J633" s="34">
        <v>4773.9799999999996</v>
      </c>
      <c r="K633" s="34">
        <v>4822.6000000000004</v>
      </c>
      <c r="L633" s="34">
        <v>4850.41</v>
      </c>
      <c r="M633" s="34">
        <v>4831.21</v>
      </c>
      <c r="N633" s="34">
        <v>4853.3100000000004</v>
      </c>
      <c r="O633" s="34">
        <v>4868.3</v>
      </c>
      <c r="P633" s="34">
        <v>4834.1000000000004</v>
      </c>
      <c r="Q633" s="34">
        <v>4845.88</v>
      </c>
      <c r="R633" s="34">
        <v>4847.1400000000003</v>
      </c>
      <c r="S633" s="34">
        <v>4853.1899999999996</v>
      </c>
      <c r="T633" s="34">
        <v>4856.8</v>
      </c>
      <c r="U633" s="34">
        <v>4860.8</v>
      </c>
      <c r="V633" s="34">
        <v>4802.6000000000004</v>
      </c>
      <c r="W633" s="34">
        <v>4797.3100000000004</v>
      </c>
      <c r="X633" s="34">
        <v>4629.55</v>
      </c>
      <c r="Y633" s="34">
        <v>4524.88</v>
      </c>
    </row>
    <row r="634" spans="1:25" ht="15" x14ac:dyDescent="0.25">
      <c r="A634" s="33">
        <v>14</v>
      </c>
      <c r="B634" s="34">
        <v>4483.18</v>
      </c>
      <c r="C634" s="34">
        <v>4356.42</v>
      </c>
      <c r="D634" s="34">
        <v>4304.72</v>
      </c>
      <c r="E634" s="34">
        <v>4300</v>
      </c>
      <c r="F634" s="34">
        <v>4345.58</v>
      </c>
      <c r="G634" s="34">
        <v>4480.79</v>
      </c>
      <c r="H634" s="34">
        <v>4592.5600000000004</v>
      </c>
      <c r="I634" s="34">
        <v>4790.49</v>
      </c>
      <c r="J634" s="34">
        <v>4902.0200000000004</v>
      </c>
      <c r="K634" s="34">
        <v>4652.5600000000004</v>
      </c>
      <c r="L634" s="34">
        <v>4881.22</v>
      </c>
      <c r="M634" s="34">
        <v>4920.92</v>
      </c>
      <c r="N634" s="34">
        <v>4878.33</v>
      </c>
      <c r="O634" s="34">
        <v>4914.21</v>
      </c>
      <c r="P634" s="34">
        <v>4652.67</v>
      </c>
      <c r="Q634" s="34">
        <v>4925.63</v>
      </c>
      <c r="R634" s="34">
        <v>4642.59</v>
      </c>
      <c r="S634" s="34">
        <v>4640.51</v>
      </c>
      <c r="T634" s="34">
        <v>4639.46</v>
      </c>
      <c r="U634" s="34">
        <v>4637.47</v>
      </c>
      <c r="V634" s="34">
        <v>4520.75</v>
      </c>
      <c r="W634" s="34">
        <v>4790.92</v>
      </c>
      <c r="X634" s="34">
        <v>4692.5</v>
      </c>
      <c r="Y634" s="34">
        <v>4570.6400000000003</v>
      </c>
    </row>
    <row r="635" spans="1:25" ht="15" x14ac:dyDescent="0.25">
      <c r="A635" s="33">
        <v>15</v>
      </c>
      <c r="B635" s="34">
        <v>4457.49</v>
      </c>
      <c r="C635" s="34">
        <v>4337.4399999999996</v>
      </c>
      <c r="D635" s="34">
        <v>4291.03</v>
      </c>
      <c r="E635" s="34">
        <v>4284.12</v>
      </c>
      <c r="F635" s="34">
        <v>4349.41</v>
      </c>
      <c r="G635" s="34">
        <v>4516.16</v>
      </c>
      <c r="H635" s="34">
        <v>4573.16</v>
      </c>
      <c r="I635" s="34">
        <v>4755.76</v>
      </c>
      <c r="J635" s="34">
        <v>4878.95</v>
      </c>
      <c r="K635" s="34">
        <v>4921.51</v>
      </c>
      <c r="L635" s="34">
        <v>4955.3500000000004</v>
      </c>
      <c r="M635" s="34">
        <v>5010.8</v>
      </c>
      <c r="N635" s="34">
        <v>4972.5600000000004</v>
      </c>
      <c r="O635" s="34">
        <v>5004.8900000000003</v>
      </c>
      <c r="P635" s="34">
        <v>4972.13</v>
      </c>
      <c r="Q635" s="34">
        <v>4931.1899999999996</v>
      </c>
      <c r="R635" s="34">
        <v>4931.7299999999996</v>
      </c>
      <c r="S635" s="34">
        <v>4962.82</v>
      </c>
      <c r="T635" s="34">
        <v>4893.25</v>
      </c>
      <c r="U635" s="34">
        <v>4984.47</v>
      </c>
      <c r="V635" s="34">
        <v>4899.1099999999997</v>
      </c>
      <c r="W635" s="34">
        <v>4888.71</v>
      </c>
      <c r="X635" s="34">
        <v>4774.4399999999996</v>
      </c>
      <c r="Y635" s="34">
        <v>4572.28</v>
      </c>
    </row>
    <row r="636" spans="1:25" ht="15" x14ac:dyDescent="0.25">
      <c r="A636" s="33">
        <v>16</v>
      </c>
      <c r="B636" s="34">
        <v>4419.7700000000004</v>
      </c>
      <c r="C636" s="34">
        <v>4330.22</v>
      </c>
      <c r="D636" s="34">
        <v>4283.05</v>
      </c>
      <c r="E636" s="34">
        <v>4268.1099999999997</v>
      </c>
      <c r="F636" s="34">
        <v>4316.95</v>
      </c>
      <c r="G636" s="34">
        <v>4495.92</v>
      </c>
      <c r="H636" s="34">
        <v>4643.25</v>
      </c>
      <c r="I636" s="34">
        <v>4745.76</v>
      </c>
      <c r="J636" s="34">
        <v>3180.32</v>
      </c>
      <c r="K636" s="34">
        <v>4928.9399999999996</v>
      </c>
      <c r="L636" s="34">
        <v>4977.4399999999996</v>
      </c>
      <c r="M636" s="34">
        <v>4995.24</v>
      </c>
      <c r="N636" s="34">
        <v>4968.1099999999997</v>
      </c>
      <c r="O636" s="34">
        <v>5003.3100000000004</v>
      </c>
      <c r="P636" s="34">
        <v>4972.96</v>
      </c>
      <c r="Q636" s="34">
        <v>4951.8</v>
      </c>
      <c r="R636" s="34">
        <v>4930.6000000000004</v>
      </c>
      <c r="S636" s="34">
        <v>4963.1099999999997</v>
      </c>
      <c r="T636" s="34">
        <v>4982.43</v>
      </c>
      <c r="U636" s="34">
        <v>4989.63</v>
      </c>
      <c r="V636" s="34">
        <v>4923.25</v>
      </c>
      <c r="W636" s="34">
        <v>4955.51</v>
      </c>
      <c r="X636" s="34">
        <v>4811.95</v>
      </c>
      <c r="Y636" s="34">
        <v>4597.2700000000004</v>
      </c>
    </row>
    <row r="637" spans="1:25" ht="15" x14ac:dyDescent="0.25">
      <c r="A637" s="33">
        <v>17</v>
      </c>
      <c r="B637" s="34">
        <v>4455.04</v>
      </c>
      <c r="C637" s="34">
        <v>4302.47</v>
      </c>
      <c r="D637" s="34">
        <v>4233.8500000000004</v>
      </c>
      <c r="E637" s="34">
        <v>4200.38</v>
      </c>
      <c r="F637" s="34">
        <v>4208.33</v>
      </c>
      <c r="G637" s="34">
        <v>4240.8599999999997</v>
      </c>
      <c r="H637" s="34">
        <v>4319.07</v>
      </c>
      <c r="I637" s="34">
        <v>4506.38</v>
      </c>
      <c r="J637" s="34">
        <v>4730.17</v>
      </c>
      <c r="K637" s="34">
        <v>4775.47</v>
      </c>
      <c r="L637" s="34">
        <v>4853.97</v>
      </c>
      <c r="M637" s="34">
        <v>4898.6499999999996</v>
      </c>
      <c r="N637" s="34">
        <v>4897.71</v>
      </c>
      <c r="O637" s="34">
        <v>4877.63</v>
      </c>
      <c r="P637" s="34">
        <v>4885.47</v>
      </c>
      <c r="Q637" s="34">
        <v>4882.72</v>
      </c>
      <c r="R637" s="34">
        <v>4935.66</v>
      </c>
      <c r="S637" s="34">
        <v>4965.67</v>
      </c>
      <c r="T637" s="34">
        <v>4940</v>
      </c>
      <c r="U637" s="34">
        <v>4930.43</v>
      </c>
      <c r="V637" s="34">
        <v>4862.84</v>
      </c>
      <c r="W637" s="34">
        <v>4832.9399999999996</v>
      </c>
      <c r="X637" s="34">
        <v>4676.08</v>
      </c>
      <c r="Y637" s="34">
        <v>4566.68</v>
      </c>
    </row>
    <row r="638" spans="1:25" ht="15" x14ac:dyDescent="0.25">
      <c r="A638" s="33">
        <v>18</v>
      </c>
      <c r="B638" s="34">
        <v>4411.7299999999996</v>
      </c>
      <c r="C638" s="34">
        <v>4265.12</v>
      </c>
      <c r="D638" s="34">
        <v>4199.8100000000004</v>
      </c>
      <c r="E638" s="34">
        <v>4170.99</v>
      </c>
      <c r="F638" s="34">
        <v>4176.92</v>
      </c>
      <c r="G638" s="34">
        <v>4224.4399999999996</v>
      </c>
      <c r="H638" s="34">
        <v>4281.3999999999996</v>
      </c>
      <c r="I638" s="34">
        <v>4493.8999999999996</v>
      </c>
      <c r="J638" s="34">
        <v>4754.88</v>
      </c>
      <c r="K638" s="34">
        <v>4782.87</v>
      </c>
      <c r="L638" s="34">
        <v>4853.7299999999996</v>
      </c>
      <c r="M638" s="34">
        <v>4893.24</v>
      </c>
      <c r="N638" s="34">
        <v>4893.9399999999996</v>
      </c>
      <c r="O638" s="34">
        <v>4914.6499999999996</v>
      </c>
      <c r="P638" s="34">
        <v>4887.7</v>
      </c>
      <c r="Q638" s="34">
        <v>4889.8599999999997</v>
      </c>
      <c r="R638" s="34">
        <v>4937.33</v>
      </c>
      <c r="S638" s="34">
        <v>4983.1899999999996</v>
      </c>
      <c r="T638" s="34">
        <v>4968.72</v>
      </c>
      <c r="U638" s="34">
        <v>4955.78</v>
      </c>
      <c r="V638" s="34">
        <v>4887.1000000000004</v>
      </c>
      <c r="W638" s="34">
        <v>4851.7299999999996</v>
      </c>
      <c r="X638" s="34">
        <v>4732.75</v>
      </c>
      <c r="Y638" s="34">
        <v>4468.83</v>
      </c>
    </row>
    <row r="639" spans="1:25" ht="15" x14ac:dyDescent="0.25">
      <c r="A639" s="33">
        <v>19</v>
      </c>
      <c r="B639" s="34">
        <v>4311.7700000000004</v>
      </c>
      <c r="C639" s="34">
        <v>4251.01</v>
      </c>
      <c r="D639" s="34">
        <v>4198.43</v>
      </c>
      <c r="E639" s="34">
        <v>4204.6899999999996</v>
      </c>
      <c r="F639" s="34">
        <v>4238.95</v>
      </c>
      <c r="G639" s="34">
        <v>4347.93</v>
      </c>
      <c r="H639" s="34">
        <v>4581.24</v>
      </c>
      <c r="I639" s="34">
        <v>4761.67</v>
      </c>
      <c r="J639" s="34">
        <v>4843.8999999999996</v>
      </c>
      <c r="K639" s="34">
        <v>4877.4399999999996</v>
      </c>
      <c r="L639" s="34">
        <v>4879.67</v>
      </c>
      <c r="M639" s="34">
        <v>4893.7299999999996</v>
      </c>
      <c r="N639" s="34">
        <v>4864.8599999999997</v>
      </c>
      <c r="O639" s="34">
        <v>4877.5200000000004</v>
      </c>
      <c r="P639" s="34">
        <v>4874.09</v>
      </c>
      <c r="Q639" s="34">
        <v>4832.68</v>
      </c>
      <c r="R639" s="34">
        <v>4840.0600000000004</v>
      </c>
      <c r="S639" s="34">
        <v>4846.99</v>
      </c>
      <c r="T639" s="34">
        <v>4850.28</v>
      </c>
      <c r="U639" s="34">
        <v>4885.33</v>
      </c>
      <c r="V639" s="34">
        <v>4803.8</v>
      </c>
      <c r="W639" s="34">
        <v>4842</v>
      </c>
      <c r="X639" s="34">
        <v>4742.25</v>
      </c>
      <c r="Y639" s="34">
        <v>4445.04</v>
      </c>
    </row>
    <row r="640" spans="1:25" ht="15" x14ac:dyDescent="0.25">
      <c r="A640" s="33">
        <v>20</v>
      </c>
      <c r="B640" s="34">
        <v>4342.62</v>
      </c>
      <c r="C640" s="34">
        <v>4276.42</v>
      </c>
      <c r="D640" s="34">
        <v>4267.16</v>
      </c>
      <c r="E640" s="34">
        <v>4261.49</v>
      </c>
      <c r="F640" s="34">
        <v>4304.91</v>
      </c>
      <c r="G640" s="34">
        <v>4472.92</v>
      </c>
      <c r="H640" s="34">
        <v>4688.5</v>
      </c>
      <c r="I640" s="34">
        <v>4774.6000000000004</v>
      </c>
      <c r="J640" s="34">
        <v>4923.8</v>
      </c>
      <c r="K640" s="34">
        <v>4976.6000000000004</v>
      </c>
      <c r="L640" s="34">
        <v>4994.2299999999996</v>
      </c>
      <c r="M640" s="34">
        <v>5022.92</v>
      </c>
      <c r="N640" s="34">
        <v>4990.9799999999996</v>
      </c>
      <c r="O640" s="34">
        <v>5008.3</v>
      </c>
      <c r="P640" s="34">
        <v>4998.72</v>
      </c>
      <c r="Q640" s="34">
        <v>4970.5600000000004</v>
      </c>
      <c r="R640" s="34">
        <v>4982.09</v>
      </c>
      <c r="S640" s="34">
        <v>5003.2700000000004</v>
      </c>
      <c r="T640" s="34">
        <v>4996.5200000000004</v>
      </c>
      <c r="U640" s="34">
        <v>5002.5</v>
      </c>
      <c r="V640" s="34">
        <v>4886.18</v>
      </c>
      <c r="W640" s="34">
        <v>4863.3500000000004</v>
      </c>
      <c r="X640" s="34">
        <v>4700.17</v>
      </c>
      <c r="Y640" s="34">
        <v>4494.58</v>
      </c>
    </row>
    <row r="641" spans="1:26" ht="15" x14ac:dyDescent="0.25">
      <c r="A641" s="33">
        <v>21</v>
      </c>
      <c r="B641" s="34">
        <v>4422.18</v>
      </c>
      <c r="C641" s="34">
        <v>4343.7700000000004</v>
      </c>
      <c r="D641" s="34">
        <v>4304.17</v>
      </c>
      <c r="E641" s="34">
        <v>4279.63</v>
      </c>
      <c r="F641" s="34">
        <v>4302.83</v>
      </c>
      <c r="G641" s="34">
        <v>4448.91</v>
      </c>
      <c r="H641" s="34">
        <v>4582.2</v>
      </c>
      <c r="I641" s="34">
        <v>4732.3</v>
      </c>
      <c r="J641" s="34">
        <v>4297.1899999999996</v>
      </c>
      <c r="K641" s="34">
        <v>4296.3100000000004</v>
      </c>
      <c r="L641" s="34">
        <v>4965.5</v>
      </c>
      <c r="M641" s="34">
        <v>4296.32</v>
      </c>
      <c r="N641" s="34">
        <v>4296.6000000000004</v>
      </c>
      <c r="O641" s="34">
        <v>4919.16</v>
      </c>
      <c r="P641" s="34">
        <v>4295.29</v>
      </c>
      <c r="Q641" s="34">
        <v>4248.8999999999996</v>
      </c>
      <c r="R641" s="34">
        <v>4248.83</v>
      </c>
      <c r="S641" s="34">
        <v>4249.58</v>
      </c>
      <c r="T641" s="34">
        <v>4296.1400000000003</v>
      </c>
      <c r="U641" s="34">
        <v>4930.2</v>
      </c>
      <c r="V641" s="34">
        <v>4292.8100000000004</v>
      </c>
      <c r="W641" s="34">
        <v>4777.21</v>
      </c>
      <c r="X641" s="34">
        <v>4608.93</v>
      </c>
      <c r="Y641" s="34">
        <v>4463.7700000000004</v>
      </c>
    </row>
    <row r="642" spans="1:26" ht="15" x14ac:dyDescent="0.25">
      <c r="A642" s="33">
        <v>22</v>
      </c>
      <c r="B642" s="34">
        <v>4344.6899999999996</v>
      </c>
      <c r="C642" s="34">
        <v>4291.5</v>
      </c>
      <c r="D642" s="34">
        <v>4255.72</v>
      </c>
      <c r="E642" s="34">
        <v>4240.05</v>
      </c>
      <c r="F642" s="34">
        <v>4246.34</v>
      </c>
      <c r="G642" s="34">
        <v>4315.26</v>
      </c>
      <c r="H642" s="34">
        <v>4526.57</v>
      </c>
      <c r="I642" s="34">
        <v>4700.4399999999996</v>
      </c>
      <c r="J642" s="34">
        <v>4257.9399999999996</v>
      </c>
      <c r="K642" s="34">
        <v>4901.16</v>
      </c>
      <c r="L642" s="34">
        <v>4909.87</v>
      </c>
      <c r="M642" s="34">
        <v>4884.91</v>
      </c>
      <c r="N642" s="34">
        <v>4301.7700000000004</v>
      </c>
      <c r="O642" s="34">
        <v>4305.05</v>
      </c>
      <c r="P642" s="34">
        <v>4871.67</v>
      </c>
      <c r="Q642" s="34">
        <v>4841.6099999999997</v>
      </c>
      <c r="R642" s="34">
        <v>4835.47</v>
      </c>
      <c r="S642" s="34">
        <v>4303.83</v>
      </c>
      <c r="T642" s="34">
        <v>4304.58</v>
      </c>
      <c r="U642" s="34">
        <v>4863.13</v>
      </c>
      <c r="V642" s="34">
        <v>3179.89</v>
      </c>
      <c r="W642" s="34">
        <v>4788.6099999999997</v>
      </c>
      <c r="X642" s="34">
        <v>4593.18</v>
      </c>
      <c r="Y642" s="34">
        <v>4433.21</v>
      </c>
    </row>
    <row r="643" spans="1:26" ht="15" x14ac:dyDescent="0.25">
      <c r="A643" s="33">
        <v>23</v>
      </c>
      <c r="B643" s="34">
        <v>4340.82</v>
      </c>
      <c r="C643" s="34">
        <v>4277.72</v>
      </c>
      <c r="D643" s="34">
        <v>4242.24</v>
      </c>
      <c r="E643" s="34">
        <v>4230.5</v>
      </c>
      <c r="F643" s="34">
        <v>4262.8100000000004</v>
      </c>
      <c r="G643" s="34">
        <v>4322.97</v>
      </c>
      <c r="H643" s="34">
        <v>4540.2700000000004</v>
      </c>
      <c r="I643" s="34">
        <v>4727.62</v>
      </c>
      <c r="J643" s="34">
        <v>3179.85</v>
      </c>
      <c r="K643" s="34">
        <v>4331.2299999999996</v>
      </c>
      <c r="L643" s="34">
        <v>4332.95</v>
      </c>
      <c r="M643" s="34">
        <v>3179.95</v>
      </c>
      <c r="N643" s="34">
        <v>4936.22</v>
      </c>
      <c r="O643" s="34">
        <v>4933.5600000000004</v>
      </c>
      <c r="P643" s="34">
        <v>4948.12</v>
      </c>
      <c r="Q643" s="34">
        <v>4337.38</v>
      </c>
      <c r="R643" s="34">
        <v>4894.18</v>
      </c>
      <c r="S643" s="34">
        <v>4947.46</v>
      </c>
      <c r="T643" s="34">
        <v>4942.87</v>
      </c>
      <c r="U643" s="34">
        <v>4948.95</v>
      </c>
      <c r="V643" s="34">
        <v>4337.88</v>
      </c>
      <c r="W643" s="34">
        <v>4810.78</v>
      </c>
      <c r="X643" s="34">
        <v>4651.59</v>
      </c>
      <c r="Y643" s="34">
        <v>4492.07</v>
      </c>
    </row>
    <row r="644" spans="1:26" ht="15" x14ac:dyDescent="0.25">
      <c r="A644" s="33">
        <v>24</v>
      </c>
      <c r="B644" s="34">
        <v>4529.0200000000004</v>
      </c>
      <c r="C644" s="34">
        <v>4325.68</v>
      </c>
      <c r="D644" s="34">
        <v>4271.03</v>
      </c>
      <c r="E644" s="34">
        <v>4240.6400000000003</v>
      </c>
      <c r="F644" s="34">
        <v>4242.6499999999996</v>
      </c>
      <c r="G644" s="34">
        <v>4301.04</v>
      </c>
      <c r="H644" s="34">
        <v>4451.99</v>
      </c>
      <c r="I644" s="34">
        <v>4511.78</v>
      </c>
      <c r="J644" s="34">
        <v>4690.09</v>
      </c>
      <c r="K644" s="34">
        <v>4742.96</v>
      </c>
      <c r="L644" s="34">
        <v>4826.1099999999997</v>
      </c>
      <c r="M644" s="34">
        <v>4840.91</v>
      </c>
      <c r="N644" s="34">
        <v>3556.74</v>
      </c>
      <c r="O644" s="34">
        <v>4824.1400000000003</v>
      </c>
      <c r="P644" s="34">
        <v>4823.6499999999996</v>
      </c>
      <c r="Q644" s="34">
        <v>4804.71</v>
      </c>
      <c r="R644" s="34">
        <v>4819.16</v>
      </c>
      <c r="S644" s="34">
        <v>4879.41</v>
      </c>
      <c r="T644" s="34">
        <v>4862.51</v>
      </c>
      <c r="U644" s="34">
        <v>4849.75</v>
      </c>
      <c r="V644" s="34">
        <v>3556.62</v>
      </c>
      <c r="W644" s="34">
        <v>4737.8900000000003</v>
      </c>
      <c r="X644" s="34">
        <v>4607.28</v>
      </c>
      <c r="Y644" s="34">
        <v>4520.03</v>
      </c>
    </row>
    <row r="645" spans="1:26" ht="15" x14ac:dyDescent="0.25">
      <c r="A645" s="33">
        <v>25</v>
      </c>
      <c r="B645" s="34">
        <v>4585.97</v>
      </c>
      <c r="C645" s="34">
        <v>4415.7700000000004</v>
      </c>
      <c r="D645" s="34">
        <v>4323.34</v>
      </c>
      <c r="E645" s="34">
        <v>4271.76</v>
      </c>
      <c r="F645" s="34">
        <v>4269.87</v>
      </c>
      <c r="G645" s="34">
        <v>4299.53</v>
      </c>
      <c r="H645" s="34">
        <v>4373.8599999999997</v>
      </c>
      <c r="I645" s="34">
        <v>4536.6899999999996</v>
      </c>
      <c r="J645" s="34">
        <v>4687.47</v>
      </c>
      <c r="K645" s="34">
        <v>4795.1000000000004</v>
      </c>
      <c r="L645" s="34">
        <v>4802.08</v>
      </c>
      <c r="M645" s="34">
        <v>4820.07</v>
      </c>
      <c r="N645" s="34">
        <v>4814.1499999999996</v>
      </c>
      <c r="O645" s="34">
        <v>4824.07</v>
      </c>
      <c r="P645" s="34">
        <v>4823.5</v>
      </c>
      <c r="Q645" s="34">
        <v>4815.82</v>
      </c>
      <c r="R645" s="34">
        <v>4843.78</v>
      </c>
      <c r="S645" s="34">
        <v>4912.8900000000003</v>
      </c>
      <c r="T645" s="34">
        <v>4918.91</v>
      </c>
      <c r="U645" s="34">
        <v>4929.59</v>
      </c>
      <c r="V645" s="34">
        <v>4817.6099999999997</v>
      </c>
      <c r="W645" s="34">
        <v>4802.16</v>
      </c>
      <c r="X645" s="34">
        <v>4738.05</v>
      </c>
      <c r="Y645" s="34">
        <v>4578</v>
      </c>
    </row>
    <row r="646" spans="1:26" ht="15" x14ac:dyDescent="0.25">
      <c r="A646" s="33">
        <v>26</v>
      </c>
      <c r="B646" s="34">
        <v>4501.84</v>
      </c>
      <c r="C646" s="34">
        <v>4332.2700000000004</v>
      </c>
      <c r="D646" s="34">
        <v>4309.58</v>
      </c>
      <c r="E646" s="34">
        <v>4278.88</v>
      </c>
      <c r="F646" s="34">
        <v>4284.82</v>
      </c>
      <c r="G646" s="34">
        <v>4378.1099999999997</v>
      </c>
      <c r="H646" s="34">
        <v>4505.28</v>
      </c>
      <c r="I646" s="34">
        <v>4704.95</v>
      </c>
      <c r="J646" s="34">
        <v>4791.47</v>
      </c>
      <c r="K646" s="34">
        <v>4843.46</v>
      </c>
      <c r="L646" s="34">
        <v>4891.03</v>
      </c>
      <c r="M646" s="34">
        <v>4945.72</v>
      </c>
      <c r="N646" s="34">
        <v>4890.42</v>
      </c>
      <c r="O646" s="34">
        <v>4916.72</v>
      </c>
      <c r="P646" s="34">
        <v>4862.01</v>
      </c>
      <c r="Q646" s="34">
        <v>4851.92</v>
      </c>
      <c r="R646" s="34">
        <v>4869.34</v>
      </c>
      <c r="S646" s="34">
        <v>4900.1000000000004</v>
      </c>
      <c r="T646" s="34">
        <v>4874.55</v>
      </c>
      <c r="U646" s="34">
        <v>4860.84</v>
      </c>
      <c r="V646" s="34">
        <v>4744.0600000000004</v>
      </c>
      <c r="W646" s="34">
        <v>4800.54</v>
      </c>
      <c r="X646" s="34">
        <v>4738.6400000000003</v>
      </c>
      <c r="Y646" s="34">
        <v>4281.96</v>
      </c>
    </row>
    <row r="647" spans="1:26" ht="15" x14ac:dyDescent="0.25">
      <c r="A647" s="33">
        <v>27</v>
      </c>
      <c r="B647" s="34">
        <v>4318.34</v>
      </c>
      <c r="C647" s="34">
        <v>4239.34</v>
      </c>
      <c r="D647" s="34">
        <v>4200.2</v>
      </c>
      <c r="E647" s="34">
        <v>4083.8</v>
      </c>
      <c r="F647" s="34">
        <v>4123.9399999999996</v>
      </c>
      <c r="G647" s="34">
        <v>4325.0200000000004</v>
      </c>
      <c r="H647" s="34">
        <v>4321.72</v>
      </c>
      <c r="I647" s="34">
        <v>4699.1000000000004</v>
      </c>
      <c r="J647" s="34">
        <v>4808.3500000000004</v>
      </c>
      <c r="K647" s="34">
        <v>4832.75</v>
      </c>
      <c r="L647" s="34">
        <v>4844.21</v>
      </c>
      <c r="M647" s="34">
        <v>4879.1099999999997</v>
      </c>
      <c r="N647" s="34">
        <v>4313.43</v>
      </c>
      <c r="O647" s="34">
        <v>4866.84</v>
      </c>
      <c r="P647" s="34">
        <v>4862.7700000000004</v>
      </c>
      <c r="Q647" s="34">
        <v>4831.0600000000004</v>
      </c>
      <c r="R647" s="34">
        <v>4832.01</v>
      </c>
      <c r="S647" s="34">
        <v>4851.42</v>
      </c>
      <c r="T647" s="34">
        <v>4857.87</v>
      </c>
      <c r="U647" s="34">
        <v>4831.1099999999997</v>
      </c>
      <c r="V647" s="34">
        <v>4718.74</v>
      </c>
      <c r="W647" s="34">
        <v>4756.2299999999996</v>
      </c>
      <c r="X647" s="34">
        <v>4602.03</v>
      </c>
      <c r="Y647" s="34">
        <v>4451.83</v>
      </c>
    </row>
    <row r="648" spans="1:26" ht="15" x14ac:dyDescent="0.25">
      <c r="A648" s="33">
        <v>28</v>
      </c>
      <c r="B648" s="34">
        <v>4407.8500000000004</v>
      </c>
      <c r="C648" s="34">
        <v>4326.5200000000004</v>
      </c>
      <c r="D648" s="34">
        <v>4245.5200000000004</v>
      </c>
      <c r="E648" s="34">
        <v>4228.63</v>
      </c>
      <c r="F648" s="34">
        <v>4314.04</v>
      </c>
      <c r="G648" s="34">
        <v>4460.84</v>
      </c>
      <c r="H648" s="34">
        <v>4609.88</v>
      </c>
      <c r="I648" s="34">
        <v>4768.28</v>
      </c>
      <c r="J648" s="34">
        <v>4881.51</v>
      </c>
      <c r="K648" s="34">
        <v>4930.38</v>
      </c>
      <c r="L648" s="34">
        <v>4946.29</v>
      </c>
      <c r="M648" s="34">
        <v>5006.78</v>
      </c>
      <c r="N648" s="34">
        <v>4978.51</v>
      </c>
      <c r="O648" s="34">
        <v>5002.6099999999997</v>
      </c>
      <c r="P648" s="34">
        <v>4983.09</v>
      </c>
      <c r="Q648" s="34">
        <v>4916.7</v>
      </c>
      <c r="R648" s="34">
        <v>4899.0200000000004</v>
      </c>
      <c r="S648" s="34">
        <v>4931.1499999999996</v>
      </c>
      <c r="T648" s="34">
        <v>4955.13</v>
      </c>
      <c r="U648" s="34">
        <v>4967.58</v>
      </c>
      <c r="V648" s="34">
        <v>4913.12</v>
      </c>
      <c r="W648" s="34">
        <v>4895.58</v>
      </c>
      <c r="X648" s="34">
        <v>4749.87</v>
      </c>
      <c r="Y648" s="34">
        <v>4686.97</v>
      </c>
    </row>
    <row r="649" spans="1:26" ht="15" x14ac:dyDescent="0.25">
      <c r="A649" s="33">
        <v>29</v>
      </c>
      <c r="B649" s="34">
        <v>4602.49</v>
      </c>
      <c r="C649" s="34">
        <v>4440.78</v>
      </c>
      <c r="D649" s="34">
        <v>4378.18</v>
      </c>
      <c r="E649" s="34">
        <v>4318.43</v>
      </c>
      <c r="F649" s="34">
        <v>4398.04</v>
      </c>
      <c r="G649" s="34">
        <v>4550.76</v>
      </c>
      <c r="H649" s="34">
        <v>4740.6899999999996</v>
      </c>
      <c r="I649" s="34">
        <v>4865.38</v>
      </c>
      <c r="J649" s="34">
        <v>4968.6499999999996</v>
      </c>
      <c r="K649" s="34">
        <v>5003.3500000000004</v>
      </c>
      <c r="L649" s="34">
        <v>5025.59</v>
      </c>
      <c r="M649" s="34">
        <v>5160.3999999999996</v>
      </c>
      <c r="N649" s="34">
        <v>5123.16</v>
      </c>
      <c r="O649" s="34">
        <v>5156.42</v>
      </c>
      <c r="P649" s="34">
        <v>5138.88</v>
      </c>
      <c r="Q649" s="34">
        <v>5068.74</v>
      </c>
      <c r="R649" s="34">
        <v>5049.6099999999997</v>
      </c>
      <c r="S649" s="34">
        <v>5060.8999999999996</v>
      </c>
      <c r="T649" s="34">
        <v>5079.62</v>
      </c>
      <c r="U649" s="34">
        <v>5114.79</v>
      </c>
      <c r="V649" s="34">
        <v>5042.67</v>
      </c>
      <c r="W649" s="34">
        <v>4991.18</v>
      </c>
      <c r="X649" s="34">
        <v>4898.34</v>
      </c>
      <c r="Y649" s="34">
        <v>4690.0600000000004</v>
      </c>
    </row>
    <row r="650" spans="1:26" ht="15" x14ac:dyDescent="0.25">
      <c r="A650" s="33">
        <v>30</v>
      </c>
      <c r="B650" s="34">
        <v>4453.1400000000003</v>
      </c>
      <c r="C650" s="34">
        <v>4262.74</v>
      </c>
      <c r="D650" s="34">
        <v>4241.99</v>
      </c>
      <c r="E650" s="34">
        <v>4206.1400000000003</v>
      </c>
      <c r="F650" s="34">
        <v>4261.1499999999996</v>
      </c>
      <c r="G650" s="34">
        <v>4493.72</v>
      </c>
      <c r="H650" s="34">
        <v>4665.18</v>
      </c>
      <c r="I650" s="34">
        <v>4775.49</v>
      </c>
      <c r="J650" s="34">
        <v>3179.26</v>
      </c>
      <c r="K650" s="34">
        <v>4912.59</v>
      </c>
      <c r="L650" s="34">
        <v>4944.78</v>
      </c>
      <c r="M650" s="34">
        <v>5027.24</v>
      </c>
      <c r="N650" s="34">
        <v>5004.32</v>
      </c>
      <c r="O650" s="34">
        <v>5005.7</v>
      </c>
      <c r="P650" s="34">
        <v>4990.13</v>
      </c>
      <c r="Q650" s="34">
        <v>4922.21</v>
      </c>
      <c r="R650" s="34">
        <v>4902.28</v>
      </c>
      <c r="S650" s="34">
        <v>4920.3</v>
      </c>
      <c r="T650" s="34">
        <v>4951.5</v>
      </c>
      <c r="U650" s="34">
        <v>4995.74</v>
      </c>
      <c r="V650" s="34">
        <v>4899.47</v>
      </c>
      <c r="W650" s="34">
        <v>4943.3900000000003</v>
      </c>
      <c r="X650" s="34">
        <v>4903.25</v>
      </c>
      <c r="Y650" s="34">
        <v>4736.8500000000004</v>
      </c>
    </row>
    <row r="651" spans="1:26" ht="15" x14ac:dyDescent="0.25">
      <c r="A651" s="33">
        <v>31</v>
      </c>
      <c r="B651" s="34">
        <v>4520.3599999999997</v>
      </c>
      <c r="C651" s="34">
        <v>4469.6099999999997</v>
      </c>
      <c r="D651" s="34">
        <v>4342.82</v>
      </c>
      <c r="E651" s="34">
        <v>4288.46</v>
      </c>
      <c r="F651" s="34">
        <v>4317.7700000000004</v>
      </c>
      <c r="G651" s="34">
        <v>4428.2</v>
      </c>
      <c r="H651" s="34">
        <v>4490.32</v>
      </c>
      <c r="I651" s="34">
        <v>4669.97</v>
      </c>
      <c r="J651" s="34">
        <v>3179.22</v>
      </c>
      <c r="K651" s="34">
        <v>3195.31</v>
      </c>
      <c r="L651" s="34">
        <v>3179.28</v>
      </c>
      <c r="M651" s="34">
        <v>5001.12</v>
      </c>
      <c r="N651" s="34">
        <v>5032.3500000000004</v>
      </c>
      <c r="O651" s="34">
        <v>5059.51</v>
      </c>
      <c r="P651" s="34">
        <v>4990.09</v>
      </c>
      <c r="Q651" s="34">
        <v>4996.34</v>
      </c>
      <c r="R651" s="34">
        <v>5015.8999999999996</v>
      </c>
      <c r="S651" s="34">
        <v>5051.5200000000004</v>
      </c>
      <c r="T651" s="34">
        <v>5073.12</v>
      </c>
      <c r="U651" s="34">
        <v>4907.9799999999996</v>
      </c>
      <c r="V651" s="34">
        <v>4937.63</v>
      </c>
      <c r="W651" s="34">
        <v>4911.2700000000004</v>
      </c>
      <c r="X651" s="34">
        <v>4783.92</v>
      </c>
      <c r="Y651" s="34">
        <v>4663.2</v>
      </c>
      <c r="Z651" s="59"/>
    </row>
    <row r="652" spans="1:26" ht="15" x14ac:dyDescent="0.25">
      <c r="A652" s="35"/>
      <c r="B652" s="35"/>
      <c r="C652" s="35"/>
      <c r="D652" s="35"/>
      <c r="E652" s="35"/>
      <c r="F652" s="35"/>
      <c r="G652" s="35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</row>
    <row r="653" spans="1:26" ht="14.25" customHeight="1" x14ac:dyDescent="0.2">
      <c r="A653" s="108" t="s">
        <v>112</v>
      </c>
      <c r="B653" s="109" t="s">
        <v>115</v>
      </c>
      <c r="C653" s="109"/>
      <c r="D653" s="109"/>
      <c r="E653" s="109"/>
      <c r="F653" s="109"/>
      <c r="G653" s="109"/>
      <c r="H653" s="109"/>
      <c r="I653" s="109"/>
      <c r="J653" s="109"/>
      <c r="K653" s="109"/>
      <c r="L653" s="109"/>
      <c r="M653" s="109"/>
      <c r="N653" s="109"/>
      <c r="O653" s="109"/>
      <c r="P653" s="109"/>
      <c r="Q653" s="109"/>
      <c r="R653" s="109"/>
      <c r="S653" s="109"/>
      <c r="T653" s="109"/>
      <c r="U653" s="109"/>
      <c r="V653" s="109"/>
      <c r="W653" s="109"/>
      <c r="X653" s="109"/>
      <c r="Y653" s="109"/>
    </row>
    <row r="654" spans="1:26" ht="15" x14ac:dyDescent="0.2">
      <c r="A654" s="108"/>
      <c r="B654" s="37" t="s">
        <v>53</v>
      </c>
      <c r="C654" s="37" t="s">
        <v>54</v>
      </c>
      <c r="D654" s="37" t="s">
        <v>55</v>
      </c>
      <c r="E654" s="37" t="s">
        <v>56</v>
      </c>
      <c r="F654" s="37" t="s">
        <v>57</v>
      </c>
      <c r="G654" s="37" t="s">
        <v>58</v>
      </c>
      <c r="H654" s="37" t="s">
        <v>59</v>
      </c>
      <c r="I654" s="37" t="s">
        <v>60</v>
      </c>
      <c r="J654" s="37" t="s">
        <v>61</v>
      </c>
      <c r="K654" s="37" t="s">
        <v>62</v>
      </c>
      <c r="L654" s="37" t="s">
        <v>63</v>
      </c>
      <c r="M654" s="37" t="s">
        <v>64</v>
      </c>
      <c r="N654" s="37" t="s">
        <v>65</v>
      </c>
      <c r="O654" s="37" t="s">
        <v>66</v>
      </c>
      <c r="P654" s="37" t="s">
        <v>67</v>
      </c>
      <c r="Q654" s="37" t="s">
        <v>68</v>
      </c>
      <c r="R654" s="37" t="s">
        <v>69</v>
      </c>
      <c r="S654" s="37" t="s">
        <v>70</v>
      </c>
      <c r="T654" s="37" t="s">
        <v>71</v>
      </c>
      <c r="U654" s="37" t="s">
        <v>72</v>
      </c>
      <c r="V654" s="37" t="s">
        <v>73</v>
      </c>
      <c r="W654" s="37" t="s">
        <v>74</v>
      </c>
      <c r="X654" s="37" t="s">
        <v>75</v>
      </c>
      <c r="Y654" s="37" t="s">
        <v>76</v>
      </c>
    </row>
    <row r="655" spans="1:26" ht="15" x14ac:dyDescent="0.25">
      <c r="A655" s="33">
        <v>1</v>
      </c>
      <c r="B655" s="34">
        <v>5557.2</v>
      </c>
      <c r="C655" s="34">
        <v>5493.9</v>
      </c>
      <c r="D655" s="34">
        <v>5503.22</v>
      </c>
      <c r="E655" s="34">
        <v>5475.93</v>
      </c>
      <c r="F655" s="34">
        <v>5428.06</v>
      </c>
      <c r="G655" s="34">
        <v>5431.23</v>
      </c>
      <c r="H655" s="34">
        <v>5433.1</v>
      </c>
      <c r="I655" s="34">
        <v>5424.63</v>
      </c>
      <c r="J655" s="34">
        <v>5407.78</v>
      </c>
      <c r="K655" s="34">
        <v>5429.68</v>
      </c>
      <c r="L655" s="34">
        <v>5504.77</v>
      </c>
      <c r="M655" s="34">
        <v>5660.55</v>
      </c>
      <c r="N655" s="34">
        <v>5714.61</v>
      </c>
      <c r="O655" s="34">
        <v>5754.95</v>
      </c>
      <c r="P655" s="34">
        <v>5742.53</v>
      </c>
      <c r="Q655" s="34">
        <v>5757.25</v>
      </c>
      <c r="R655" s="34">
        <v>5785.44</v>
      </c>
      <c r="S655" s="34">
        <v>5809.54</v>
      </c>
      <c r="T655" s="34">
        <v>5799.42</v>
      </c>
      <c r="U655" s="34">
        <v>5789.6</v>
      </c>
      <c r="V655" s="34">
        <v>5793.97</v>
      </c>
      <c r="W655" s="34">
        <v>5780.55</v>
      </c>
      <c r="X655" s="34">
        <v>5767.58</v>
      </c>
      <c r="Y655" s="34">
        <v>5684.62</v>
      </c>
    </row>
    <row r="656" spans="1:26" ht="15" x14ac:dyDescent="0.25">
      <c r="A656" s="33">
        <v>2</v>
      </c>
      <c r="B656" s="34">
        <v>5558.14</v>
      </c>
      <c r="C656" s="34">
        <v>5456.16</v>
      </c>
      <c r="D656" s="34">
        <v>5414.42</v>
      </c>
      <c r="E656" s="34">
        <v>5374.77</v>
      </c>
      <c r="F656" s="34">
        <v>5387.01</v>
      </c>
      <c r="G656" s="34">
        <v>5382.98</v>
      </c>
      <c r="H656" s="34">
        <v>5413.08</v>
      </c>
      <c r="I656" s="34">
        <v>5488.22</v>
      </c>
      <c r="J656" s="34">
        <v>5640.72</v>
      </c>
      <c r="K656" s="34">
        <v>5540.84</v>
      </c>
      <c r="L656" s="34">
        <v>5899.59</v>
      </c>
      <c r="M656" s="34">
        <v>5973.18</v>
      </c>
      <c r="N656" s="34">
        <v>5976.2</v>
      </c>
      <c r="O656" s="34">
        <v>5995.41</v>
      </c>
      <c r="P656" s="34">
        <v>5965.22</v>
      </c>
      <c r="Q656" s="34">
        <v>5958.14</v>
      </c>
      <c r="R656" s="34">
        <v>5999.98</v>
      </c>
      <c r="S656" s="34">
        <v>6064.95</v>
      </c>
      <c r="T656" s="34">
        <v>6053.44</v>
      </c>
      <c r="U656" s="34">
        <v>6045.1</v>
      </c>
      <c r="V656" s="34">
        <v>6027.35</v>
      </c>
      <c r="W656" s="34">
        <v>6015.49</v>
      </c>
      <c r="X656" s="34">
        <v>5854.38</v>
      </c>
      <c r="Y656" s="34">
        <v>5708.77</v>
      </c>
    </row>
    <row r="657" spans="1:25" ht="15" x14ac:dyDescent="0.25">
      <c r="A657" s="33">
        <v>3</v>
      </c>
      <c r="B657" s="34">
        <v>5617.06</v>
      </c>
      <c r="C657" s="34">
        <v>5467.05</v>
      </c>
      <c r="D657" s="34">
        <v>5426.52</v>
      </c>
      <c r="E657" s="34">
        <v>4817.6400000000003</v>
      </c>
      <c r="F657" s="34">
        <v>4432.18</v>
      </c>
      <c r="G657" s="34">
        <v>4432.22</v>
      </c>
      <c r="H657" s="34">
        <v>4432.37</v>
      </c>
      <c r="I657" s="34">
        <v>5598.2</v>
      </c>
      <c r="J657" s="34">
        <v>4432.8</v>
      </c>
      <c r="K657" s="34">
        <v>4432.8500000000004</v>
      </c>
      <c r="L657" s="34">
        <v>5573.64</v>
      </c>
      <c r="M657" s="34">
        <v>6058.68</v>
      </c>
      <c r="N657" s="34">
        <v>6050.05</v>
      </c>
      <c r="O657" s="34">
        <v>6051.87</v>
      </c>
      <c r="P657" s="34">
        <v>6018.27</v>
      </c>
      <c r="Q657" s="34">
        <v>5464.62</v>
      </c>
      <c r="R657" s="34">
        <v>6059.13</v>
      </c>
      <c r="S657" s="34">
        <v>6112.01</v>
      </c>
      <c r="T657" s="34">
        <v>6088.94</v>
      </c>
      <c r="U657" s="34">
        <v>6108.32</v>
      </c>
      <c r="V657" s="34">
        <v>6084.89</v>
      </c>
      <c r="W657" s="34">
        <v>6007.88</v>
      </c>
      <c r="X657" s="34">
        <v>5894.3</v>
      </c>
      <c r="Y657" s="34">
        <v>5733.54</v>
      </c>
    </row>
    <row r="658" spans="1:25" ht="15" x14ac:dyDescent="0.25">
      <c r="A658" s="33">
        <v>4</v>
      </c>
      <c r="B658" s="34">
        <v>5688.38</v>
      </c>
      <c r="C658" s="34">
        <v>5552.02</v>
      </c>
      <c r="D658" s="34">
        <v>5474.57</v>
      </c>
      <c r="E658" s="34">
        <v>5439.75</v>
      </c>
      <c r="F658" s="34">
        <v>5433.91</v>
      </c>
      <c r="G658" s="34">
        <v>5474.27</v>
      </c>
      <c r="H658" s="34">
        <v>4818.84</v>
      </c>
      <c r="I658" s="34">
        <v>5699.79</v>
      </c>
      <c r="J658" s="34">
        <v>5854.63</v>
      </c>
      <c r="K658" s="34">
        <v>4453.04</v>
      </c>
      <c r="L658" s="34">
        <v>6093.31</v>
      </c>
      <c r="M658" s="34">
        <v>6137.48</v>
      </c>
      <c r="N658" s="34">
        <v>4432.92</v>
      </c>
      <c r="O658" s="34">
        <v>6153.48</v>
      </c>
      <c r="P658" s="34">
        <v>4820.1499999999996</v>
      </c>
      <c r="Q658" s="34">
        <v>4433.12</v>
      </c>
      <c r="R658" s="34">
        <v>4433.12</v>
      </c>
      <c r="S658" s="34">
        <v>5487.44</v>
      </c>
      <c r="T658" s="34">
        <v>6154.48</v>
      </c>
      <c r="U658" s="34">
        <v>6142.84</v>
      </c>
      <c r="V658" s="34">
        <v>5455.14</v>
      </c>
      <c r="W658" s="34">
        <v>6081.47</v>
      </c>
      <c r="X658" s="34">
        <v>5871.59</v>
      </c>
      <c r="Y658" s="34">
        <v>5757.64</v>
      </c>
    </row>
    <row r="659" spans="1:25" ht="15" x14ac:dyDescent="0.25">
      <c r="A659" s="33">
        <v>5</v>
      </c>
      <c r="B659" s="34">
        <v>4432.2700000000004</v>
      </c>
      <c r="C659" s="34">
        <v>4432.22</v>
      </c>
      <c r="D659" s="34">
        <v>4432.24</v>
      </c>
      <c r="E659" s="34">
        <v>4431.99</v>
      </c>
      <c r="F659" s="34">
        <v>4431.97</v>
      </c>
      <c r="G659" s="34">
        <v>4432</v>
      </c>
      <c r="H659" s="34">
        <v>4432.01</v>
      </c>
      <c r="I659" s="34">
        <v>4432.1899999999996</v>
      </c>
      <c r="J659" s="34">
        <v>4432.1099999999997</v>
      </c>
      <c r="K659" s="34">
        <v>4432.09</v>
      </c>
      <c r="L659" s="34">
        <v>4432.29</v>
      </c>
      <c r="M659" s="34">
        <v>4432.54</v>
      </c>
      <c r="N659" s="34">
        <v>4432.47</v>
      </c>
      <c r="O659" s="34">
        <v>4432.8900000000003</v>
      </c>
      <c r="P659" s="34">
        <v>4432.95</v>
      </c>
      <c r="Q659" s="34">
        <v>4432.7</v>
      </c>
      <c r="R659" s="34">
        <v>4818.58</v>
      </c>
      <c r="S659" s="34">
        <v>6076.51</v>
      </c>
      <c r="T659" s="34">
        <v>6061.28</v>
      </c>
      <c r="U659" s="34">
        <v>6036.48</v>
      </c>
      <c r="V659" s="34">
        <v>6017.34</v>
      </c>
      <c r="W659" s="34">
        <v>4432.93</v>
      </c>
      <c r="X659" s="34">
        <v>4432.96</v>
      </c>
      <c r="Y659" s="34">
        <v>5688.08</v>
      </c>
    </row>
    <row r="660" spans="1:25" ht="15" x14ac:dyDescent="0.25">
      <c r="A660" s="33">
        <v>6</v>
      </c>
      <c r="B660" s="34">
        <v>5733.11</v>
      </c>
      <c r="C660" s="34">
        <v>5592</v>
      </c>
      <c r="D660" s="34">
        <v>5515.16</v>
      </c>
      <c r="E660" s="34">
        <v>5491.83</v>
      </c>
      <c r="F660" s="34">
        <v>5482.59</v>
      </c>
      <c r="G660" s="34">
        <v>5531.46</v>
      </c>
      <c r="H660" s="34">
        <v>5593.96</v>
      </c>
      <c r="I660" s="34">
        <v>5769</v>
      </c>
      <c r="J660" s="34">
        <v>5873.29</v>
      </c>
      <c r="K660" s="34">
        <v>6035.46</v>
      </c>
      <c r="L660" s="34">
        <v>6110.81</v>
      </c>
      <c r="M660" s="34">
        <v>6173.52</v>
      </c>
      <c r="N660" s="34">
        <v>6174.6</v>
      </c>
      <c r="O660" s="34">
        <v>6176.86</v>
      </c>
      <c r="P660" s="34">
        <v>6152.86</v>
      </c>
      <c r="Q660" s="34">
        <v>6149.77</v>
      </c>
      <c r="R660" s="34">
        <v>6166.53</v>
      </c>
      <c r="S660" s="34">
        <v>6202.47</v>
      </c>
      <c r="T660" s="34">
        <v>6222</v>
      </c>
      <c r="U660" s="34">
        <v>6254.05</v>
      </c>
      <c r="V660" s="34">
        <v>6185.1</v>
      </c>
      <c r="W660" s="34">
        <v>6160.29</v>
      </c>
      <c r="X660" s="34">
        <v>6047.66</v>
      </c>
      <c r="Y660" s="34">
        <v>5868.74</v>
      </c>
    </row>
    <row r="661" spans="1:25" ht="15" x14ac:dyDescent="0.25">
      <c r="A661" s="33">
        <v>7</v>
      </c>
      <c r="B661" s="34">
        <v>5773.35</v>
      </c>
      <c r="C661" s="34">
        <v>5630.12</v>
      </c>
      <c r="D661" s="34">
        <v>5547.73</v>
      </c>
      <c r="E661" s="34">
        <v>5508.18</v>
      </c>
      <c r="F661" s="34">
        <v>5489.01</v>
      </c>
      <c r="G661" s="34">
        <v>5541.28</v>
      </c>
      <c r="H661" s="34">
        <v>5591.43</v>
      </c>
      <c r="I661" s="34">
        <v>5777.06</v>
      </c>
      <c r="J661" s="34">
        <v>5850.58</v>
      </c>
      <c r="K661" s="34">
        <v>5974.43</v>
      </c>
      <c r="L661" s="34">
        <v>6070.3</v>
      </c>
      <c r="M661" s="34">
        <v>6081.05</v>
      </c>
      <c r="N661" s="34">
        <v>6102.61</v>
      </c>
      <c r="O661" s="34">
        <v>6107.37</v>
      </c>
      <c r="P661" s="34">
        <v>6099.86</v>
      </c>
      <c r="Q661" s="34">
        <v>6109.07</v>
      </c>
      <c r="R661" s="34">
        <v>6133.84</v>
      </c>
      <c r="S661" s="34">
        <v>6167.47</v>
      </c>
      <c r="T661" s="34">
        <v>6172.25</v>
      </c>
      <c r="U661" s="34">
        <v>6188.96</v>
      </c>
      <c r="V661" s="34">
        <v>6129.6</v>
      </c>
      <c r="W661" s="34">
        <v>6093.96</v>
      </c>
      <c r="X661" s="34">
        <v>5939.43</v>
      </c>
      <c r="Y661" s="34">
        <v>5824.8</v>
      </c>
    </row>
    <row r="662" spans="1:25" ht="15" x14ac:dyDescent="0.25">
      <c r="A662" s="33">
        <v>8</v>
      </c>
      <c r="B662" s="34">
        <v>5732.01</v>
      </c>
      <c r="C662" s="34">
        <v>5564.34</v>
      </c>
      <c r="D662" s="34">
        <v>5504.45</v>
      </c>
      <c r="E662" s="34">
        <v>5476.62</v>
      </c>
      <c r="F662" s="34">
        <v>5472.66</v>
      </c>
      <c r="G662" s="34">
        <v>5486.39</v>
      </c>
      <c r="H662" s="34">
        <v>5503.02</v>
      </c>
      <c r="I662" s="34">
        <v>5696.13</v>
      </c>
      <c r="J662" s="34">
        <v>5836.08</v>
      </c>
      <c r="K662" s="34">
        <v>5936.5</v>
      </c>
      <c r="L662" s="34">
        <v>6007.24</v>
      </c>
      <c r="M662" s="34">
        <v>6077.52</v>
      </c>
      <c r="N662" s="34">
        <v>6080.43</v>
      </c>
      <c r="O662" s="34">
        <v>6075.33</v>
      </c>
      <c r="P662" s="34">
        <v>6083.16</v>
      </c>
      <c r="Q662" s="34">
        <v>6090.49</v>
      </c>
      <c r="R662" s="34">
        <v>6117.06</v>
      </c>
      <c r="S662" s="34">
        <v>6147.63</v>
      </c>
      <c r="T662" s="34">
        <v>6147.81</v>
      </c>
      <c r="U662" s="34">
        <v>6166.73</v>
      </c>
      <c r="V662" s="34">
        <v>6120.41</v>
      </c>
      <c r="W662" s="34">
        <v>6065.85</v>
      </c>
      <c r="X662" s="34">
        <v>5910.2</v>
      </c>
      <c r="Y662" s="34">
        <v>5699.08</v>
      </c>
    </row>
    <row r="663" spans="1:25" ht="15" x14ac:dyDescent="0.25">
      <c r="A663" s="33">
        <v>9</v>
      </c>
      <c r="B663" s="34">
        <v>4432.32</v>
      </c>
      <c r="C663" s="34">
        <v>4432.3</v>
      </c>
      <c r="D663" s="34">
        <v>4432.29</v>
      </c>
      <c r="E663" s="34">
        <v>4432.3</v>
      </c>
      <c r="F663" s="34">
        <v>4432.47</v>
      </c>
      <c r="G663" s="34">
        <v>4432.24</v>
      </c>
      <c r="H663" s="34">
        <v>4432.4799999999996</v>
      </c>
      <c r="I663" s="34">
        <v>4432.54</v>
      </c>
      <c r="J663" s="34">
        <v>4432.7700000000004</v>
      </c>
      <c r="K663" s="34">
        <v>4432.8500000000004</v>
      </c>
      <c r="L663" s="34">
        <v>4433.01</v>
      </c>
      <c r="M663" s="34">
        <v>4433.12</v>
      </c>
      <c r="N663" s="34">
        <v>4433.1000000000004</v>
      </c>
      <c r="O663" s="34">
        <v>5467.3</v>
      </c>
      <c r="P663" s="34">
        <v>6076.12</v>
      </c>
      <c r="Q663" s="34">
        <v>5499.29</v>
      </c>
      <c r="R663" s="34">
        <v>6118.28</v>
      </c>
      <c r="S663" s="34">
        <v>6152.23</v>
      </c>
      <c r="T663" s="34">
        <v>6160.93</v>
      </c>
      <c r="U663" s="34">
        <v>6182.79</v>
      </c>
      <c r="V663" s="34">
        <v>6128.74</v>
      </c>
      <c r="W663" s="34">
        <v>6088.82</v>
      </c>
      <c r="X663" s="34">
        <v>5946.08</v>
      </c>
      <c r="Y663" s="34">
        <v>5811.13</v>
      </c>
    </row>
    <row r="664" spans="1:25" ht="15" x14ac:dyDescent="0.25">
      <c r="A664" s="33">
        <v>10</v>
      </c>
      <c r="B664" s="34">
        <v>4432.97</v>
      </c>
      <c r="C664" s="34">
        <v>4816.87</v>
      </c>
      <c r="D664" s="34">
        <v>4432.93</v>
      </c>
      <c r="E664" s="34">
        <v>4432.92</v>
      </c>
      <c r="F664" s="34">
        <v>4432.8999999999996</v>
      </c>
      <c r="G664" s="34">
        <v>4432.7</v>
      </c>
      <c r="H664" s="34">
        <v>4432.7299999999996</v>
      </c>
      <c r="I664" s="34">
        <v>4432.66</v>
      </c>
      <c r="J664" s="34">
        <v>4432.18</v>
      </c>
      <c r="K664" s="34">
        <v>4432.1499999999996</v>
      </c>
      <c r="L664" s="34">
        <v>4432.1899999999996</v>
      </c>
      <c r="M664" s="34">
        <v>4432.1499999999996</v>
      </c>
      <c r="N664" s="34">
        <v>4432.1400000000003</v>
      </c>
      <c r="O664" s="34">
        <v>4432.16</v>
      </c>
      <c r="P664" s="34">
        <v>4432.1499999999996</v>
      </c>
      <c r="Q664" s="34">
        <v>4432.21</v>
      </c>
      <c r="R664" s="34">
        <v>4432.21</v>
      </c>
      <c r="S664" s="34">
        <v>4432.21</v>
      </c>
      <c r="T664" s="34">
        <v>6120.34</v>
      </c>
      <c r="U664" s="34">
        <v>6143.49</v>
      </c>
      <c r="V664" s="34">
        <v>4432.17</v>
      </c>
      <c r="W664" s="34">
        <v>6092.44</v>
      </c>
      <c r="X664" s="34">
        <v>5939.21</v>
      </c>
      <c r="Y664" s="34">
        <v>5771.62</v>
      </c>
    </row>
    <row r="665" spans="1:25" ht="15" x14ac:dyDescent="0.25">
      <c r="A665" s="33">
        <v>11</v>
      </c>
      <c r="B665" s="34">
        <v>4432.1499999999996</v>
      </c>
      <c r="C665" s="34">
        <v>4432.0600000000004</v>
      </c>
      <c r="D665" s="34">
        <v>4432.05</v>
      </c>
      <c r="E665" s="34">
        <v>4432.04</v>
      </c>
      <c r="F665" s="34">
        <v>4432.04</v>
      </c>
      <c r="G665" s="34">
        <v>4432.04</v>
      </c>
      <c r="H665" s="34">
        <v>4432.0200000000004</v>
      </c>
      <c r="I665" s="34">
        <v>4431.99</v>
      </c>
      <c r="J665" s="34">
        <v>4431.99</v>
      </c>
      <c r="K665" s="34">
        <v>4432.1400000000003</v>
      </c>
      <c r="L665" s="34">
        <v>4820.3100000000004</v>
      </c>
      <c r="M665" s="34">
        <v>6096.39</v>
      </c>
      <c r="N665" s="34">
        <v>6102.16</v>
      </c>
      <c r="O665" s="34">
        <v>6112.01</v>
      </c>
      <c r="P665" s="34">
        <v>6097</v>
      </c>
      <c r="Q665" s="34">
        <v>6098.33</v>
      </c>
      <c r="R665" s="34">
        <v>6119</v>
      </c>
      <c r="S665" s="34">
        <v>6156.02</v>
      </c>
      <c r="T665" s="34">
        <v>6172.03</v>
      </c>
      <c r="U665" s="34">
        <v>6172.59</v>
      </c>
      <c r="V665" s="34">
        <v>6109.57</v>
      </c>
      <c r="W665" s="34">
        <v>6055.18</v>
      </c>
      <c r="X665" s="34">
        <v>5920.99</v>
      </c>
      <c r="Y665" s="34">
        <v>5746.64</v>
      </c>
    </row>
    <row r="666" spans="1:25" ht="15" x14ac:dyDescent="0.25">
      <c r="A666" s="33">
        <v>12</v>
      </c>
      <c r="B666" s="34">
        <v>5587.98</v>
      </c>
      <c r="C666" s="34">
        <v>5527.07</v>
      </c>
      <c r="D666" s="34">
        <v>5475.11</v>
      </c>
      <c r="E666" s="34">
        <v>5468.79</v>
      </c>
      <c r="F666" s="34">
        <v>5459.54</v>
      </c>
      <c r="G666" s="34">
        <v>5570.96</v>
      </c>
      <c r="H666" s="34">
        <v>4451.49</v>
      </c>
      <c r="I666" s="34">
        <v>5817.4</v>
      </c>
      <c r="J666" s="34">
        <v>4452.18</v>
      </c>
      <c r="K666" s="34">
        <v>6081.56</v>
      </c>
      <c r="L666" s="34">
        <v>6118.89</v>
      </c>
      <c r="M666" s="34">
        <v>6144.06</v>
      </c>
      <c r="N666" s="34">
        <v>6133.15</v>
      </c>
      <c r="O666" s="34">
        <v>6165.3</v>
      </c>
      <c r="P666" s="34">
        <v>6125.98</v>
      </c>
      <c r="Q666" s="34">
        <v>6102.25</v>
      </c>
      <c r="R666" s="34">
        <v>6129.54</v>
      </c>
      <c r="S666" s="34">
        <v>6133.24</v>
      </c>
      <c r="T666" s="34">
        <v>6156.8</v>
      </c>
      <c r="U666" s="34">
        <v>6168.87</v>
      </c>
      <c r="V666" s="34">
        <v>6090.74</v>
      </c>
      <c r="W666" s="34">
        <v>5999.06</v>
      </c>
      <c r="X666" s="34">
        <v>5907.27</v>
      </c>
      <c r="Y666" s="34">
        <v>5706.16</v>
      </c>
    </row>
    <row r="667" spans="1:25" ht="15" x14ac:dyDescent="0.25">
      <c r="A667" s="33">
        <v>13</v>
      </c>
      <c r="B667" s="34">
        <v>5632</v>
      </c>
      <c r="C667" s="34">
        <v>5531.24</v>
      </c>
      <c r="D667" s="34">
        <v>5468.8</v>
      </c>
      <c r="E667" s="34">
        <v>5467.48</v>
      </c>
      <c r="F667" s="34">
        <v>5531.2</v>
      </c>
      <c r="G667" s="34">
        <v>5673.98</v>
      </c>
      <c r="H667" s="34">
        <v>5791.56</v>
      </c>
      <c r="I667" s="34">
        <v>5863.81</v>
      </c>
      <c r="J667" s="34">
        <v>6027.28</v>
      </c>
      <c r="K667" s="34">
        <v>6075.9</v>
      </c>
      <c r="L667" s="34">
        <v>6103.71</v>
      </c>
      <c r="M667" s="34">
        <v>6084.51</v>
      </c>
      <c r="N667" s="34">
        <v>6106.61</v>
      </c>
      <c r="O667" s="34">
        <v>6121.6</v>
      </c>
      <c r="P667" s="34">
        <v>6087.4</v>
      </c>
      <c r="Q667" s="34">
        <v>6099.18</v>
      </c>
      <c r="R667" s="34">
        <v>6100.44</v>
      </c>
      <c r="S667" s="34">
        <v>6106.49</v>
      </c>
      <c r="T667" s="34">
        <v>6110.1</v>
      </c>
      <c r="U667" s="34">
        <v>6114.1</v>
      </c>
      <c r="V667" s="34">
        <v>6055.9</v>
      </c>
      <c r="W667" s="34">
        <v>6050.61</v>
      </c>
      <c r="X667" s="34">
        <v>5882.85</v>
      </c>
      <c r="Y667" s="34">
        <v>5778.18</v>
      </c>
    </row>
    <row r="668" spans="1:25" ht="15" x14ac:dyDescent="0.25">
      <c r="A668" s="33">
        <v>14</v>
      </c>
      <c r="B668" s="34">
        <v>5736.48</v>
      </c>
      <c r="C668" s="34">
        <v>5609.72</v>
      </c>
      <c r="D668" s="34">
        <v>5558.02</v>
      </c>
      <c r="E668" s="34">
        <v>5553.3</v>
      </c>
      <c r="F668" s="34">
        <v>5598.88</v>
      </c>
      <c r="G668" s="34">
        <v>5734.09</v>
      </c>
      <c r="H668" s="34">
        <v>5845.86</v>
      </c>
      <c r="I668" s="34">
        <v>6043.79</v>
      </c>
      <c r="J668" s="34">
        <v>6155.32</v>
      </c>
      <c r="K668" s="34">
        <v>5905.86</v>
      </c>
      <c r="L668" s="34">
        <v>6134.52</v>
      </c>
      <c r="M668" s="34">
        <v>6174.22</v>
      </c>
      <c r="N668" s="34">
        <v>6131.63</v>
      </c>
      <c r="O668" s="34">
        <v>6167.51</v>
      </c>
      <c r="P668" s="34">
        <v>5905.97</v>
      </c>
      <c r="Q668" s="34">
        <v>6178.93</v>
      </c>
      <c r="R668" s="34">
        <v>5895.89</v>
      </c>
      <c r="S668" s="34">
        <v>5893.81</v>
      </c>
      <c r="T668" s="34">
        <v>5892.76</v>
      </c>
      <c r="U668" s="34">
        <v>5890.77</v>
      </c>
      <c r="V668" s="34">
        <v>5774.05</v>
      </c>
      <c r="W668" s="34">
        <v>6044.22</v>
      </c>
      <c r="X668" s="34">
        <v>5945.8</v>
      </c>
      <c r="Y668" s="34">
        <v>5823.94</v>
      </c>
    </row>
    <row r="669" spans="1:25" ht="15" x14ac:dyDescent="0.25">
      <c r="A669" s="33">
        <v>15</v>
      </c>
      <c r="B669" s="34">
        <v>5710.79</v>
      </c>
      <c r="C669" s="34">
        <v>5590.74</v>
      </c>
      <c r="D669" s="34">
        <v>5544.33</v>
      </c>
      <c r="E669" s="34">
        <v>5537.42</v>
      </c>
      <c r="F669" s="34">
        <v>5602.71</v>
      </c>
      <c r="G669" s="34">
        <v>5769.46</v>
      </c>
      <c r="H669" s="34">
        <v>5826.46</v>
      </c>
      <c r="I669" s="34">
        <v>6009.06</v>
      </c>
      <c r="J669" s="34">
        <v>6132.25</v>
      </c>
      <c r="K669" s="34">
        <v>6174.81</v>
      </c>
      <c r="L669" s="34">
        <v>6208.65</v>
      </c>
      <c r="M669" s="34">
        <v>6264.1</v>
      </c>
      <c r="N669" s="34">
        <v>6225.86</v>
      </c>
      <c r="O669" s="34">
        <v>6258.19</v>
      </c>
      <c r="P669" s="34">
        <v>6225.43</v>
      </c>
      <c r="Q669" s="34">
        <v>6184.49</v>
      </c>
      <c r="R669" s="34">
        <v>6185.03</v>
      </c>
      <c r="S669" s="34">
        <v>6216.12</v>
      </c>
      <c r="T669" s="34">
        <v>6146.55</v>
      </c>
      <c r="U669" s="34">
        <v>6237.77</v>
      </c>
      <c r="V669" s="34">
        <v>6152.41</v>
      </c>
      <c r="W669" s="34">
        <v>6142.01</v>
      </c>
      <c r="X669" s="34">
        <v>6027.74</v>
      </c>
      <c r="Y669" s="34">
        <v>5825.58</v>
      </c>
    </row>
    <row r="670" spans="1:25" ht="15" x14ac:dyDescent="0.25">
      <c r="A670" s="33">
        <v>16</v>
      </c>
      <c r="B670" s="34">
        <v>5673.07</v>
      </c>
      <c r="C670" s="34">
        <v>5583.52</v>
      </c>
      <c r="D670" s="34">
        <v>5536.35</v>
      </c>
      <c r="E670" s="34">
        <v>5521.41</v>
      </c>
      <c r="F670" s="34">
        <v>5570.25</v>
      </c>
      <c r="G670" s="34">
        <v>5749.22</v>
      </c>
      <c r="H670" s="34">
        <v>5896.55</v>
      </c>
      <c r="I670" s="34">
        <v>5999.06</v>
      </c>
      <c r="J670" s="34">
        <v>4433.62</v>
      </c>
      <c r="K670" s="34">
        <v>6182.24</v>
      </c>
      <c r="L670" s="34">
        <v>6230.74</v>
      </c>
      <c r="M670" s="34">
        <v>6248.54</v>
      </c>
      <c r="N670" s="34">
        <v>6221.41</v>
      </c>
      <c r="O670" s="34">
        <v>6256.61</v>
      </c>
      <c r="P670" s="34">
        <v>6226.26</v>
      </c>
      <c r="Q670" s="34">
        <v>6205.1</v>
      </c>
      <c r="R670" s="34">
        <v>6183.9</v>
      </c>
      <c r="S670" s="34">
        <v>6216.41</v>
      </c>
      <c r="T670" s="34">
        <v>6235.73</v>
      </c>
      <c r="U670" s="34">
        <v>6242.93</v>
      </c>
      <c r="V670" s="34">
        <v>6176.55</v>
      </c>
      <c r="W670" s="34">
        <v>6208.81</v>
      </c>
      <c r="X670" s="34">
        <v>6065.25</v>
      </c>
      <c r="Y670" s="34">
        <v>5850.57</v>
      </c>
    </row>
    <row r="671" spans="1:25" ht="15" x14ac:dyDescent="0.25">
      <c r="A671" s="33">
        <v>17</v>
      </c>
      <c r="B671" s="34">
        <v>5708.34</v>
      </c>
      <c r="C671" s="34">
        <v>5555.77</v>
      </c>
      <c r="D671" s="34">
        <v>5487.15</v>
      </c>
      <c r="E671" s="34">
        <v>5453.68</v>
      </c>
      <c r="F671" s="34">
        <v>5461.63</v>
      </c>
      <c r="G671" s="34">
        <v>5494.16</v>
      </c>
      <c r="H671" s="34">
        <v>5572.37</v>
      </c>
      <c r="I671" s="34">
        <v>5759.68</v>
      </c>
      <c r="J671" s="34">
        <v>5983.47</v>
      </c>
      <c r="K671" s="34">
        <v>6028.77</v>
      </c>
      <c r="L671" s="34">
        <v>6107.27</v>
      </c>
      <c r="M671" s="34">
        <v>6151.95</v>
      </c>
      <c r="N671" s="34">
        <v>6151.01</v>
      </c>
      <c r="O671" s="34">
        <v>6130.93</v>
      </c>
      <c r="P671" s="34">
        <v>6138.77</v>
      </c>
      <c r="Q671" s="34">
        <v>6136.02</v>
      </c>
      <c r="R671" s="34">
        <v>6188.96</v>
      </c>
      <c r="S671" s="34">
        <v>6218.97</v>
      </c>
      <c r="T671" s="34">
        <v>6193.3</v>
      </c>
      <c r="U671" s="34">
        <v>6183.73</v>
      </c>
      <c r="V671" s="34">
        <v>6116.14</v>
      </c>
      <c r="W671" s="34">
        <v>6086.24</v>
      </c>
      <c r="X671" s="34">
        <v>5929.38</v>
      </c>
      <c r="Y671" s="34">
        <v>5819.98</v>
      </c>
    </row>
    <row r="672" spans="1:25" ht="15" x14ac:dyDescent="0.25">
      <c r="A672" s="33">
        <v>18</v>
      </c>
      <c r="B672" s="34">
        <v>5665.03</v>
      </c>
      <c r="C672" s="34">
        <v>5518.42</v>
      </c>
      <c r="D672" s="34">
        <v>5453.11</v>
      </c>
      <c r="E672" s="34">
        <v>5424.29</v>
      </c>
      <c r="F672" s="34">
        <v>5430.22</v>
      </c>
      <c r="G672" s="34">
        <v>5477.74</v>
      </c>
      <c r="H672" s="34">
        <v>5534.7</v>
      </c>
      <c r="I672" s="34">
        <v>5747.2</v>
      </c>
      <c r="J672" s="34">
        <v>6008.18</v>
      </c>
      <c r="K672" s="34">
        <v>6036.17</v>
      </c>
      <c r="L672" s="34">
        <v>6107.03</v>
      </c>
      <c r="M672" s="34">
        <v>6146.54</v>
      </c>
      <c r="N672" s="34">
        <v>6147.24</v>
      </c>
      <c r="O672" s="34">
        <v>6167.95</v>
      </c>
      <c r="P672" s="34">
        <v>6141</v>
      </c>
      <c r="Q672" s="34">
        <v>6143.16</v>
      </c>
      <c r="R672" s="34">
        <v>6190.63</v>
      </c>
      <c r="S672" s="34">
        <v>6236.49</v>
      </c>
      <c r="T672" s="34">
        <v>6222.02</v>
      </c>
      <c r="U672" s="34">
        <v>6209.08</v>
      </c>
      <c r="V672" s="34">
        <v>6140.4</v>
      </c>
      <c r="W672" s="34">
        <v>6105.03</v>
      </c>
      <c r="X672" s="34">
        <v>5986.05</v>
      </c>
      <c r="Y672" s="34">
        <v>5722.13</v>
      </c>
    </row>
    <row r="673" spans="1:26" ht="15" x14ac:dyDescent="0.25">
      <c r="A673" s="33">
        <v>19</v>
      </c>
      <c r="B673" s="34">
        <v>5565.07</v>
      </c>
      <c r="C673" s="34">
        <v>5504.31</v>
      </c>
      <c r="D673" s="34">
        <v>5451.73</v>
      </c>
      <c r="E673" s="34">
        <v>5457.99</v>
      </c>
      <c r="F673" s="34">
        <v>5492.25</v>
      </c>
      <c r="G673" s="34">
        <v>5601.23</v>
      </c>
      <c r="H673" s="34">
        <v>5834.54</v>
      </c>
      <c r="I673" s="34">
        <v>6014.97</v>
      </c>
      <c r="J673" s="34">
        <v>6097.2</v>
      </c>
      <c r="K673" s="34">
        <v>6130.74</v>
      </c>
      <c r="L673" s="34">
        <v>6132.97</v>
      </c>
      <c r="M673" s="34">
        <v>6147.03</v>
      </c>
      <c r="N673" s="34">
        <v>6118.16</v>
      </c>
      <c r="O673" s="34">
        <v>6130.82</v>
      </c>
      <c r="P673" s="34">
        <v>6127.39</v>
      </c>
      <c r="Q673" s="34">
        <v>6085.98</v>
      </c>
      <c r="R673" s="34">
        <v>6093.36</v>
      </c>
      <c r="S673" s="34">
        <v>6100.29</v>
      </c>
      <c r="T673" s="34">
        <v>6103.58</v>
      </c>
      <c r="U673" s="34">
        <v>6138.63</v>
      </c>
      <c r="V673" s="34">
        <v>6057.1</v>
      </c>
      <c r="W673" s="34">
        <v>6095.3</v>
      </c>
      <c r="X673" s="34">
        <v>5995.55</v>
      </c>
      <c r="Y673" s="34">
        <v>5698.34</v>
      </c>
    </row>
    <row r="674" spans="1:26" ht="15" x14ac:dyDescent="0.25">
      <c r="A674" s="33">
        <v>20</v>
      </c>
      <c r="B674" s="34">
        <v>5595.92</v>
      </c>
      <c r="C674" s="34">
        <v>5529.72</v>
      </c>
      <c r="D674" s="34">
        <v>5520.46</v>
      </c>
      <c r="E674" s="34">
        <v>5514.79</v>
      </c>
      <c r="F674" s="34">
        <v>5558.21</v>
      </c>
      <c r="G674" s="34">
        <v>5726.22</v>
      </c>
      <c r="H674" s="34">
        <v>5941.8</v>
      </c>
      <c r="I674" s="34">
        <v>6027.9</v>
      </c>
      <c r="J674" s="34">
        <v>6177.1</v>
      </c>
      <c r="K674" s="34">
        <v>6229.9</v>
      </c>
      <c r="L674" s="34">
        <v>6247.53</v>
      </c>
      <c r="M674" s="34">
        <v>6276.22</v>
      </c>
      <c r="N674" s="34">
        <v>6244.28</v>
      </c>
      <c r="O674" s="34">
        <v>6261.6</v>
      </c>
      <c r="P674" s="34">
        <v>6252.02</v>
      </c>
      <c r="Q674" s="34">
        <v>6223.86</v>
      </c>
      <c r="R674" s="34">
        <v>6235.39</v>
      </c>
      <c r="S674" s="34">
        <v>6256.57</v>
      </c>
      <c r="T674" s="34">
        <v>6249.82</v>
      </c>
      <c r="U674" s="34">
        <v>6255.8</v>
      </c>
      <c r="V674" s="34">
        <v>6139.48</v>
      </c>
      <c r="W674" s="34">
        <v>6116.65</v>
      </c>
      <c r="X674" s="34">
        <v>5953.47</v>
      </c>
      <c r="Y674" s="34">
        <v>5747.88</v>
      </c>
    </row>
    <row r="675" spans="1:26" ht="15" x14ac:dyDescent="0.25">
      <c r="A675" s="33">
        <v>21</v>
      </c>
      <c r="B675" s="34">
        <v>5675.48</v>
      </c>
      <c r="C675" s="34">
        <v>5597.07</v>
      </c>
      <c r="D675" s="34">
        <v>5557.47</v>
      </c>
      <c r="E675" s="34">
        <v>5532.93</v>
      </c>
      <c r="F675" s="34">
        <v>5556.13</v>
      </c>
      <c r="G675" s="34">
        <v>5702.21</v>
      </c>
      <c r="H675" s="34">
        <v>5835.5</v>
      </c>
      <c r="I675" s="34">
        <v>5985.6</v>
      </c>
      <c r="J675" s="34">
        <v>5550.49</v>
      </c>
      <c r="K675" s="34">
        <v>5549.61</v>
      </c>
      <c r="L675" s="34">
        <v>6218.8</v>
      </c>
      <c r="M675" s="34">
        <v>5549.62</v>
      </c>
      <c r="N675" s="34">
        <v>5549.9</v>
      </c>
      <c r="O675" s="34">
        <v>6172.46</v>
      </c>
      <c r="P675" s="34">
        <v>5548.59</v>
      </c>
      <c r="Q675" s="34">
        <v>5502.2</v>
      </c>
      <c r="R675" s="34">
        <v>5502.13</v>
      </c>
      <c r="S675" s="34">
        <v>5502.88</v>
      </c>
      <c r="T675" s="34">
        <v>5549.44</v>
      </c>
      <c r="U675" s="34">
        <v>6183.5</v>
      </c>
      <c r="V675" s="34">
        <v>5546.11</v>
      </c>
      <c r="W675" s="34">
        <v>6030.51</v>
      </c>
      <c r="X675" s="34">
        <v>5862.23</v>
      </c>
      <c r="Y675" s="34">
        <v>5717.07</v>
      </c>
    </row>
    <row r="676" spans="1:26" ht="15" x14ac:dyDescent="0.25">
      <c r="A676" s="33">
        <v>22</v>
      </c>
      <c r="B676" s="34">
        <v>5597.99</v>
      </c>
      <c r="C676" s="34">
        <v>5544.8</v>
      </c>
      <c r="D676" s="34">
        <v>5509.02</v>
      </c>
      <c r="E676" s="34">
        <v>5493.35</v>
      </c>
      <c r="F676" s="34">
        <v>5499.64</v>
      </c>
      <c r="G676" s="34">
        <v>5568.56</v>
      </c>
      <c r="H676" s="34">
        <v>5779.87</v>
      </c>
      <c r="I676" s="34">
        <v>5953.74</v>
      </c>
      <c r="J676" s="34">
        <v>5511.24</v>
      </c>
      <c r="K676" s="34">
        <v>6154.46</v>
      </c>
      <c r="L676" s="34">
        <v>6163.17</v>
      </c>
      <c r="M676" s="34">
        <v>6138.21</v>
      </c>
      <c r="N676" s="34">
        <v>5555.07</v>
      </c>
      <c r="O676" s="34">
        <v>5558.35</v>
      </c>
      <c r="P676" s="34">
        <v>6124.97</v>
      </c>
      <c r="Q676" s="34">
        <v>6094.91</v>
      </c>
      <c r="R676" s="34">
        <v>6088.77</v>
      </c>
      <c r="S676" s="34">
        <v>5557.13</v>
      </c>
      <c r="T676" s="34">
        <v>5557.88</v>
      </c>
      <c r="U676" s="34">
        <v>6116.43</v>
      </c>
      <c r="V676" s="34">
        <v>4433.1899999999996</v>
      </c>
      <c r="W676" s="34">
        <v>6041.91</v>
      </c>
      <c r="X676" s="34">
        <v>5846.48</v>
      </c>
      <c r="Y676" s="34">
        <v>5686.51</v>
      </c>
    </row>
    <row r="677" spans="1:26" ht="15" x14ac:dyDescent="0.25">
      <c r="A677" s="33">
        <v>23</v>
      </c>
      <c r="B677" s="34">
        <v>5594.12</v>
      </c>
      <c r="C677" s="34">
        <v>5531.02</v>
      </c>
      <c r="D677" s="34">
        <v>5495.54</v>
      </c>
      <c r="E677" s="34">
        <v>5483.8</v>
      </c>
      <c r="F677" s="34">
        <v>5516.11</v>
      </c>
      <c r="G677" s="34">
        <v>5576.27</v>
      </c>
      <c r="H677" s="34">
        <v>5793.57</v>
      </c>
      <c r="I677" s="34">
        <v>5980.92</v>
      </c>
      <c r="J677" s="34">
        <v>4433.1499999999996</v>
      </c>
      <c r="K677" s="34">
        <v>5584.53</v>
      </c>
      <c r="L677" s="34">
        <v>5586.25</v>
      </c>
      <c r="M677" s="34">
        <v>4433.25</v>
      </c>
      <c r="N677" s="34">
        <v>6189.52</v>
      </c>
      <c r="O677" s="34">
        <v>6186.86</v>
      </c>
      <c r="P677" s="34">
        <v>6201.42</v>
      </c>
      <c r="Q677" s="34">
        <v>5590.68</v>
      </c>
      <c r="R677" s="34">
        <v>6147.48</v>
      </c>
      <c r="S677" s="34">
        <v>6200.76</v>
      </c>
      <c r="T677" s="34">
        <v>6196.17</v>
      </c>
      <c r="U677" s="34">
        <v>6202.25</v>
      </c>
      <c r="V677" s="34">
        <v>5591.18</v>
      </c>
      <c r="W677" s="34">
        <v>6064.08</v>
      </c>
      <c r="X677" s="34">
        <v>5904.89</v>
      </c>
      <c r="Y677" s="34">
        <v>5745.37</v>
      </c>
    </row>
    <row r="678" spans="1:26" ht="15" x14ac:dyDescent="0.25">
      <c r="A678" s="33">
        <v>24</v>
      </c>
      <c r="B678" s="34">
        <v>5782.32</v>
      </c>
      <c r="C678" s="34">
        <v>5578.98</v>
      </c>
      <c r="D678" s="34">
        <v>5524.33</v>
      </c>
      <c r="E678" s="34">
        <v>5493.94</v>
      </c>
      <c r="F678" s="34">
        <v>5495.95</v>
      </c>
      <c r="G678" s="34">
        <v>5554.34</v>
      </c>
      <c r="H678" s="34">
        <v>5705.29</v>
      </c>
      <c r="I678" s="34">
        <v>5765.08</v>
      </c>
      <c r="J678" s="34">
        <v>5943.39</v>
      </c>
      <c r="K678" s="34">
        <v>5996.26</v>
      </c>
      <c r="L678" s="34">
        <v>6079.41</v>
      </c>
      <c r="M678" s="34">
        <v>6094.21</v>
      </c>
      <c r="N678" s="34">
        <v>4810.04</v>
      </c>
      <c r="O678" s="34">
        <v>6077.44</v>
      </c>
      <c r="P678" s="34">
        <v>6076.95</v>
      </c>
      <c r="Q678" s="34">
        <v>6058.01</v>
      </c>
      <c r="R678" s="34">
        <v>6072.46</v>
      </c>
      <c r="S678" s="34">
        <v>6132.71</v>
      </c>
      <c r="T678" s="34">
        <v>6115.81</v>
      </c>
      <c r="U678" s="34">
        <v>6103.05</v>
      </c>
      <c r="V678" s="34">
        <v>4809.92</v>
      </c>
      <c r="W678" s="34">
        <v>5991.19</v>
      </c>
      <c r="X678" s="34">
        <v>5860.58</v>
      </c>
      <c r="Y678" s="34">
        <v>5773.33</v>
      </c>
    </row>
    <row r="679" spans="1:26" ht="15" x14ac:dyDescent="0.25">
      <c r="A679" s="33">
        <v>25</v>
      </c>
      <c r="B679" s="34">
        <v>5839.27</v>
      </c>
      <c r="C679" s="34">
        <v>5669.07</v>
      </c>
      <c r="D679" s="34">
        <v>5576.64</v>
      </c>
      <c r="E679" s="34">
        <v>5525.06</v>
      </c>
      <c r="F679" s="34">
        <v>5523.17</v>
      </c>
      <c r="G679" s="34">
        <v>5552.83</v>
      </c>
      <c r="H679" s="34">
        <v>5627.16</v>
      </c>
      <c r="I679" s="34">
        <v>5789.99</v>
      </c>
      <c r="J679" s="34">
        <v>5940.77</v>
      </c>
      <c r="K679" s="34">
        <v>6048.4</v>
      </c>
      <c r="L679" s="34">
        <v>6055.38</v>
      </c>
      <c r="M679" s="34">
        <v>6073.37</v>
      </c>
      <c r="N679" s="34">
        <v>6067.45</v>
      </c>
      <c r="O679" s="34">
        <v>6077.37</v>
      </c>
      <c r="P679" s="34">
        <v>6076.8</v>
      </c>
      <c r="Q679" s="34">
        <v>6069.12</v>
      </c>
      <c r="R679" s="34">
        <v>6097.08</v>
      </c>
      <c r="S679" s="34">
        <v>6166.19</v>
      </c>
      <c r="T679" s="34">
        <v>6172.21</v>
      </c>
      <c r="U679" s="34">
        <v>6182.89</v>
      </c>
      <c r="V679" s="34">
        <v>6070.91</v>
      </c>
      <c r="W679" s="34">
        <v>6055.46</v>
      </c>
      <c r="X679" s="34">
        <v>5991.35</v>
      </c>
      <c r="Y679" s="34">
        <v>5831.3</v>
      </c>
    </row>
    <row r="680" spans="1:26" ht="15" x14ac:dyDescent="0.25">
      <c r="A680" s="33">
        <v>26</v>
      </c>
      <c r="B680" s="34">
        <v>5755.14</v>
      </c>
      <c r="C680" s="34">
        <v>5585.57</v>
      </c>
      <c r="D680" s="34">
        <v>5562.88</v>
      </c>
      <c r="E680" s="34">
        <v>5532.18</v>
      </c>
      <c r="F680" s="34">
        <v>5538.12</v>
      </c>
      <c r="G680" s="34">
        <v>5631.41</v>
      </c>
      <c r="H680" s="34">
        <v>5758.58</v>
      </c>
      <c r="I680" s="34">
        <v>5958.25</v>
      </c>
      <c r="J680" s="34">
        <v>6044.77</v>
      </c>
      <c r="K680" s="34">
        <v>6096.76</v>
      </c>
      <c r="L680" s="34">
        <v>6144.33</v>
      </c>
      <c r="M680" s="34">
        <v>6199.02</v>
      </c>
      <c r="N680" s="34">
        <v>6143.72</v>
      </c>
      <c r="O680" s="34">
        <v>6170.02</v>
      </c>
      <c r="P680" s="34">
        <v>6115.31</v>
      </c>
      <c r="Q680" s="34">
        <v>6105.22</v>
      </c>
      <c r="R680" s="34">
        <v>6122.64</v>
      </c>
      <c r="S680" s="34">
        <v>6153.4</v>
      </c>
      <c r="T680" s="34">
        <v>6127.85</v>
      </c>
      <c r="U680" s="34">
        <v>6114.14</v>
      </c>
      <c r="V680" s="34">
        <v>5997.36</v>
      </c>
      <c r="W680" s="34">
        <v>6053.84</v>
      </c>
      <c r="X680" s="34">
        <v>5991.94</v>
      </c>
      <c r="Y680" s="34">
        <v>5535.26</v>
      </c>
    </row>
    <row r="681" spans="1:26" ht="15" x14ac:dyDescent="0.25">
      <c r="A681" s="33">
        <v>27</v>
      </c>
      <c r="B681" s="34">
        <v>5571.64</v>
      </c>
      <c r="C681" s="34">
        <v>5492.64</v>
      </c>
      <c r="D681" s="34">
        <v>5453.5</v>
      </c>
      <c r="E681" s="34">
        <v>5337.1</v>
      </c>
      <c r="F681" s="34">
        <v>5377.24</v>
      </c>
      <c r="G681" s="34">
        <v>5578.32</v>
      </c>
      <c r="H681" s="34">
        <v>5575.02</v>
      </c>
      <c r="I681" s="34">
        <v>5952.4</v>
      </c>
      <c r="J681" s="34">
        <v>6061.65</v>
      </c>
      <c r="K681" s="34">
        <v>6086.05</v>
      </c>
      <c r="L681" s="34">
        <v>6097.51</v>
      </c>
      <c r="M681" s="34">
        <v>6132.41</v>
      </c>
      <c r="N681" s="34">
        <v>5566.73</v>
      </c>
      <c r="O681" s="34">
        <v>6120.14</v>
      </c>
      <c r="P681" s="34">
        <v>6116.07</v>
      </c>
      <c r="Q681" s="34">
        <v>6084.36</v>
      </c>
      <c r="R681" s="34">
        <v>6085.31</v>
      </c>
      <c r="S681" s="34">
        <v>6104.72</v>
      </c>
      <c r="T681" s="34">
        <v>6111.17</v>
      </c>
      <c r="U681" s="34">
        <v>6084.41</v>
      </c>
      <c r="V681" s="34">
        <v>5972.04</v>
      </c>
      <c r="W681" s="34">
        <v>6009.53</v>
      </c>
      <c r="X681" s="34">
        <v>5855.33</v>
      </c>
      <c r="Y681" s="34">
        <v>5705.13</v>
      </c>
    </row>
    <row r="682" spans="1:26" ht="15" x14ac:dyDescent="0.25">
      <c r="A682" s="33">
        <v>28</v>
      </c>
      <c r="B682" s="34">
        <v>5661.15</v>
      </c>
      <c r="C682" s="34">
        <v>5579.82</v>
      </c>
      <c r="D682" s="34">
        <v>5498.82</v>
      </c>
      <c r="E682" s="34">
        <v>5481.93</v>
      </c>
      <c r="F682" s="34">
        <v>5567.34</v>
      </c>
      <c r="G682" s="34">
        <v>5714.14</v>
      </c>
      <c r="H682" s="34">
        <v>5863.18</v>
      </c>
      <c r="I682" s="34">
        <v>6021.58</v>
      </c>
      <c r="J682" s="34">
        <v>6134.81</v>
      </c>
      <c r="K682" s="34">
        <v>6183.68</v>
      </c>
      <c r="L682" s="34">
        <v>6199.59</v>
      </c>
      <c r="M682" s="34">
        <v>6260.08</v>
      </c>
      <c r="N682" s="34">
        <v>6231.81</v>
      </c>
      <c r="O682" s="34">
        <v>6255.91</v>
      </c>
      <c r="P682" s="34">
        <v>6236.39</v>
      </c>
      <c r="Q682" s="34">
        <v>6170</v>
      </c>
      <c r="R682" s="34">
        <v>6152.32</v>
      </c>
      <c r="S682" s="34">
        <v>6184.45</v>
      </c>
      <c r="T682" s="34">
        <v>6208.43</v>
      </c>
      <c r="U682" s="34">
        <v>6220.88</v>
      </c>
      <c r="V682" s="34">
        <v>6166.42</v>
      </c>
      <c r="W682" s="34">
        <v>6148.88</v>
      </c>
      <c r="X682" s="34">
        <v>6003.17</v>
      </c>
      <c r="Y682" s="34">
        <v>5940.27</v>
      </c>
    </row>
    <row r="683" spans="1:26" ht="15" x14ac:dyDescent="0.25">
      <c r="A683" s="33">
        <v>29</v>
      </c>
      <c r="B683" s="34">
        <v>5855.79</v>
      </c>
      <c r="C683" s="34">
        <v>5694.08</v>
      </c>
      <c r="D683" s="34">
        <v>5631.48</v>
      </c>
      <c r="E683" s="34">
        <v>5571.73</v>
      </c>
      <c r="F683" s="34">
        <v>5651.34</v>
      </c>
      <c r="G683" s="34">
        <v>5804.06</v>
      </c>
      <c r="H683" s="34">
        <v>5993.99</v>
      </c>
      <c r="I683" s="34">
        <v>6118.68</v>
      </c>
      <c r="J683" s="34">
        <v>6221.95</v>
      </c>
      <c r="K683" s="34">
        <v>6256.65</v>
      </c>
      <c r="L683" s="34">
        <v>6278.89</v>
      </c>
      <c r="M683" s="34">
        <v>6413.7</v>
      </c>
      <c r="N683" s="34">
        <v>6376.46</v>
      </c>
      <c r="O683" s="34">
        <v>6409.72</v>
      </c>
      <c r="P683" s="34">
        <v>6392.18</v>
      </c>
      <c r="Q683" s="34">
        <v>6322.04</v>
      </c>
      <c r="R683" s="34">
        <v>6302.91</v>
      </c>
      <c r="S683" s="34">
        <v>6314.2</v>
      </c>
      <c r="T683" s="34">
        <v>6332.92</v>
      </c>
      <c r="U683" s="34">
        <v>6368.09</v>
      </c>
      <c r="V683" s="34">
        <v>6295.97</v>
      </c>
      <c r="W683" s="34">
        <v>6244.48</v>
      </c>
      <c r="X683" s="34">
        <v>6151.64</v>
      </c>
      <c r="Y683" s="34">
        <v>5943.36</v>
      </c>
    </row>
    <row r="684" spans="1:26" ht="15" x14ac:dyDescent="0.25">
      <c r="A684" s="33">
        <v>30</v>
      </c>
      <c r="B684" s="34">
        <v>5706.44</v>
      </c>
      <c r="C684" s="34">
        <v>5516.04</v>
      </c>
      <c r="D684" s="34">
        <v>5495.29</v>
      </c>
      <c r="E684" s="34">
        <v>5459.44</v>
      </c>
      <c r="F684" s="34">
        <v>5514.45</v>
      </c>
      <c r="G684" s="34">
        <v>5747.02</v>
      </c>
      <c r="H684" s="34">
        <v>5918.48</v>
      </c>
      <c r="I684" s="34">
        <v>6028.79</v>
      </c>
      <c r="J684" s="34">
        <v>4432.5600000000004</v>
      </c>
      <c r="K684" s="34">
        <v>6165.89</v>
      </c>
      <c r="L684" s="34">
        <v>6198.08</v>
      </c>
      <c r="M684" s="34">
        <v>6280.54</v>
      </c>
      <c r="N684" s="34">
        <v>6257.62</v>
      </c>
      <c r="O684" s="34">
        <v>6259</v>
      </c>
      <c r="P684" s="34">
        <v>6243.43</v>
      </c>
      <c r="Q684" s="34">
        <v>6175.51</v>
      </c>
      <c r="R684" s="34">
        <v>6155.58</v>
      </c>
      <c r="S684" s="34">
        <v>6173.6</v>
      </c>
      <c r="T684" s="34">
        <v>6204.8</v>
      </c>
      <c r="U684" s="34">
        <v>6249.04</v>
      </c>
      <c r="V684" s="34">
        <v>6152.77</v>
      </c>
      <c r="W684" s="34">
        <v>6196.69</v>
      </c>
      <c r="X684" s="34">
        <v>6156.55</v>
      </c>
      <c r="Y684" s="34">
        <v>5990.15</v>
      </c>
    </row>
    <row r="685" spans="1:26" ht="15" x14ac:dyDescent="0.25">
      <c r="A685" s="33">
        <v>31</v>
      </c>
      <c r="B685" s="34">
        <v>5773.66</v>
      </c>
      <c r="C685" s="34">
        <v>5722.91</v>
      </c>
      <c r="D685" s="34">
        <v>5596.12</v>
      </c>
      <c r="E685" s="34">
        <v>5541.76</v>
      </c>
      <c r="F685" s="34">
        <v>5571.07</v>
      </c>
      <c r="G685" s="34">
        <v>5681.5</v>
      </c>
      <c r="H685" s="34">
        <v>5743.62</v>
      </c>
      <c r="I685" s="34">
        <v>5923.27</v>
      </c>
      <c r="J685" s="34">
        <v>4432.5200000000004</v>
      </c>
      <c r="K685" s="34">
        <v>4448.6099999999997</v>
      </c>
      <c r="L685" s="34">
        <v>4432.58</v>
      </c>
      <c r="M685" s="34">
        <v>6254.42</v>
      </c>
      <c r="N685" s="34">
        <v>6285.65</v>
      </c>
      <c r="O685" s="34">
        <v>6312.81</v>
      </c>
      <c r="P685" s="34">
        <v>6243.39</v>
      </c>
      <c r="Q685" s="34">
        <v>6249.64</v>
      </c>
      <c r="R685" s="34">
        <v>6269.2</v>
      </c>
      <c r="S685" s="34">
        <v>6304.82</v>
      </c>
      <c r="T685" s="34">
        <v>6326.42</v>
      </c>
      <c r="U685" s="34">
        <v>6161.28</v>
      </c>
      <c r="V685" s="34">
        <v>6190.93</v>
      </c>
      <c r="W685" s="34">
        <v>6164.57</v>
      </c>
      <c r="X685" s="34">
        <v>6037.22</v>
      </c>
      <c r="Y685" s="34">
        <v>5916.5</v>
      </c>
      <c r="Z685" s="59"/>
    </row>
    <row r="686" spans="1:26" ht="15" x14ac:dyDescent="0.25">
      <c r="A686" s="35"/>
      <c r="B686" s="35"/>
      <c r="C686" s="35"/>
      <c r="D686" s="35"/>
      <c r="E686" s="35"/>
      <c r="F686" s="35"/>
      <c r="G686" s="35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</row>
    <row r="687" spans="1:26" ht="14.25" customHeight="1" x14ac:dyDescent="0.2">
      <c r="A687" s="108" t="s">
        <v>112</v>
      </c>
      <c r="B687" s="109" t="s">
        <v>116</v>
      </c>
      <c r="C687" s="109"/>
      <c r="D687" s="109"/>
      <c r="E687" s="109"/>
      <c r="F687" s="109"/>
      <c r="G687" s="109"/>
      <c r="H687" s="109"/>
      <c r="I687" s="109"/>
      <c r="J687" s="109"/>
      <c r="K687" s="109"/>
      <c r="L687" s="109"/>
      <c r="M687" s="109"/>
      <c r="N687" s="109"/>
      <c r="O687" s="109"/>
      <c r="P687" s="109"/>
      <c r="Q687" s="109"/>
      <c r="R687" s="109"/>
      <c r="S687" s="109"/>
      <c r="T687" s="109"/>
      <c r="U687" s="109"/>
      <c r="V687" s="109"/>
      <c r="W687" s="109"/>
      <c r="X687" s="109"/>
      <c r="Y687" s="109"/>
    </row>
    <row r="688" spans="1:26" ht="15" x14ac:dyDescent="0.2">
      <c r="A688" s="108"/>
      <c r="B688" s="37" t="s">
        <v>53</v>
      </c>
      <c r="C688" s="37" t="s">
        <v>54</v>
      </c>
      <c r="D688" s="37" t="s">
        <v>55</v>
      </c>
      <c r="E688" s="37" t="s">
        <v>56</v>
      </c>
      <c r="F688" s="37" t="s">
        <v>57</v>
      </c>
      <c r="G688" s="37" t="s">
        <v>58</v>
      </c>
      <c r="H688" s="37" t="s">
        <v>59</v>
      </c>
      <c r="I688" s="37" t="s">
        <v>60</v>
      </c>
      <c r="J688" s="37" t="s">
        <v>61</v>
      </c>
      <c r="K688" s="37" t="s">
        <v>62</v>
      </c>
      <c r="L688" s="37" t="s">
        <v>63</v>
      </c>
      <c r="M688" s="37" t="s">
        <v>64</v>
      </c>
      <c r="N688" s="37" t="s">
        <v>65</v>
      </c>
      <c r="O688" s="37" t="s">
        <v>66</v>
      </c>
      <c r="P688" s="37" t="s">
        <v>67</v>
      </c>
      <c r="Q688" s="37" t="s">
        <v>68</v>
      </c>
      <c r="R688" s="37" t="s">
        <v>69</v>
      </c>
      <c r="S688" s="37" t="s">
        <v>70</v>
      </c>
      <c r="T688" s="37" t="s">
        <v>71</v>
      </c>
      <c r="U688" s="37" t="s">
        <v>72</v>
      </c>
      <c r="V688" s="37" t="s">
        <v>73</v>
      </c>
      <c r="W688" s="37" t="s">
        <v>74</v>
      </c>
      <c r="X688" s="37" t="s">
        <v>75</v>
      </c>
      <c r="Y688" s="37" t="s">
        <v>76</v>
      </c>
    </row>
    <row r="689" spans="1:25" ht="15" x14ac:dyDescent="0.25">
      <c r="A689" s="33">
        <v>1</v>
      </c>
      <c r="B689" s="34">
        <v>6183.39</v>
      </c>
      <c r="C689" s="34">
        <v>6120.09</v>
      </c>
      <c r="D689" s="34">
        <v>6129.41</v>
      </c>
      <c r="E689" s="34">
        <v>6102.12</v>
      </c>
      <c r="F689" s="34">
        <v>6054.25</v>
      </c>
      <c r="G689" s="34">
        <v>6057.42</v>
      </c>
      <c r="H689" s="34">
        <v>6059.29</v>
      </c>
      <c r="I689" s="34">
        <v>6050.82</v>
      </c>
      <c r="J689" s="34">
        <v>6033.97</v>
      </c>
      <c r="K689" s="34">
        <v>6055.87</v>
      </c>
      <c r="L689" s="34">
        <v>6130.96</v>
      </c>
      <c r="M689" s="34">
        <v>6286.74</v>
      </c>
      <c r="N689" s="34">
        <v>6340.8</v>
      </c>
      <c r="O689" s="34">
        <v>6381.14</v>
      </c>
      <c r="P689" s="34">
        <v>6368.72</v>
      </c>
      <c r="Q689" s="34">
        <v>6383.44</v>
      </c>
      <c r="R689" s="34">
        <v>6411.63</v>
      </c>
      <c r="S689" s="34">
        <v>6435.73</v>
      </c>
      <c r="T689" s="34">
        <v>6425.61</v>
      </c>
      <c r="U689" s="34">
        <v>6415.79</v>
      </c>
      <c r="V689" s="34">
        <v>6420.16</v>
      </c>
      <c r="W689" s="34">
        <v>6406.74</v>
      </c>
      <c r="X689" s="34">
        <v>6393.77</v>
      </c>
      <c r="Y689" s="34">
        <v>6310.81</v>
      </c>
    </row>
    <row r="690" spans="1:25" ht="15" x14ac:dyDescent="0.25">
      <c r="A690" s="33">
        <v>2</v>
      </c>
      <c r="B690" s="34">
        <v>6184.33</v>
      </c>
      <c r="C690" s="34">
        <v>6082.35</v>
      </c>
      <c r="D690" s="34">
        <v>6040.61</v>
      </c>
      <c r="E690" s="34">
        <v>6000.96</v>
      </c>
      <c r="F690" s="34">
        <v>6013.2</v>
      </c>
      <c r="G690" s="34">
        <v>6009.17</v>
      </c>
      <c r="H690" s="34">
        <v>6039.27</v>
      </c>
      <c r="I690" s="34">
        <v>6114.41</v>
      </c>
      <c r="J690" s="34">
        <v>6266.91</v>
      </c>
      <c r="K690" s="34">
        <v>6167.03</v>
      </c>
      <c r="L690" s="34">
        <v>6525.78</v>
      </c>
      <c r="M690" s="34">
        <v>6599.37</v>
      </c>
      <c r="N690" s="34">
        <v>6602.39</v>
      </c>
      <c r="O690" s="34">
        <v>6621.6</v>
      </c>
      <c r="P690" s="34">
        <v>6591.41</v>
      </c>
      <c r="Q690" s="34">
        <v>6584.33</v>
      </c>
      <c r="R690" s="34">
        <v>6626.17</v>
      </c>
      <c r="S690" s="34">
        <v>6691.14</v>
      </c>
      <c r="T690" s="34">
        <v>6679.63</v>
      </c>
      <c r="U690" s="34">
        <v>6671.29</v>
      </c>
      <c r="V690" s="34">
        <v>6653.54</v>
      </c>
      <c r="W690" s="34">
        <v>6641.68</v>
      </c>
      <c r="X690" s="34">
        <v>6480.57</v>
      </c>
      <c r="Y690" s="34">
        <v>6334.96</v>
      </c>
    </row>
    <row r="691" spans="1:25" ht="15" x14ac:dyDescent="0.25">
      <c r="A691" s="33">
        <v>3</v>
      </c>
      <c r="B691" s="34">
        <v>6243.25</v>
      </c>
      <c r="C691" s="34">
        <v>6093.24</v>
      </c>
      <c r="D691" s="34">
        <v>6052.71</v>
      </c>
      <c r="E691" s="34">
        <v>5443.83</v>
      </c>
      <c r="F691" s="34">
        <v>5058.37</v>
      </c>
      <c r="G691" s="34">
        <v>5058.41</v>
      </c>
      <c r="H691" s="34">
        <v>5058.5600000000004</v>
      </c>
      <c r="I691" s="34">
        <v>6224.39</v>
      </c>
      <c r="J691" s="34">
        <v>5058.99</v>
      </c>
      <c r="K691" s="34">
        <v>5059.04</v>
      </c>
      <c r="L691" s="34">
        <v>6199.83</v>
      </c>
      <c r="M691" s="34">
        <v>6684.87</v>
      </c>
      <c r="N691" s="34">
        <v>6676.24</v>
      </c>
      <c r="O691" s="34">
        <v>6678.06</v>
      </c>
      <c r="P691" s="34">
        <v>6644.46</v>
      </c>
      <c r="Q691" s="34">
        <v>6090.81</v>
      </c>
      <c r="R691" s="34">
        <v>6685.32</v>
      </c>
      <c r="S691" s="34">
        <v>6738.2</v>
      </c>
      <c r="T691" s="34">
        <v>6715.13</v>
      </c>
      <c r="U691" s="34">
        <v>6734.51</v>
      </c>
      <c r="V691" s="34">
        <v>6711.08</v>
      </c>
      <c r="W691" s="34">
        <v>6634.07</v>
      </c>
      <c r="X691" s="34">
        <v>6520.49</v>
      </c>
      <c r="Y691" s="34">
        <v>6359.73</v>
      </c>
    </row>
    <row r="692" spans="1:25" ht="15" x14ac:dyDescent="0.25">
      <c r="A692" s="33">
        <v>4</v>
      </c>
      <c r="B692" s="34">
        <v>6314.57</v>
      </c>
      <c r="C692" s="34">
        <v>6178.21</v>
      </c>
      <c r="D692" s="34">
        <v>6100.76</v>
      </c>
      <c r="E692" s="34">
        <v>6065.94</v>
      </c>
      <c r="F692" s="34">
        <v>6060.1</v>
      </c>
      <c r="G692" s="34">
        <v>6100.46</v>
      </c>
      <c r="H692" s="34">
        <v>5445.03</v>
      </c>
      <c r="I692" s="34">
        <v>6325.98</v>
      </c>
      <c r="J692" s="34">
        <v>6480.82</v>
      </c>
      <c r="K692" s="34">
        <v>5079.2299999999996</v>
      </c>
      <c r="L692" s="34">
        <v>6719.5</v>
      </c>
      <c r="M692" s="34">
        <v>6763.67</v>
      </c>
      <c r="N692" s="34">
        <v>5059.1099999999997</v>
      </c>
      <c r="O692" s="34">
        <v>6779.67</v>
      </c>
      <c r="P692" s="34">
        <v>5446.34</v>
      </c>
      <c r="Q692" s="34">
        <v>5059.3100000000004</v>
      </c>
      <c r="R692" s="34">
        <v>5059.3100000000004</v>
      </c>
      <c r="S692" s="34">
        <v>6113.63</v>
      </c>
      <c r="T692" s="34">
        <v>6780.67</v>
      </c>
      <c r="U692" s="34">
        <v>6769.03</v>
      </c>
      <c r="V692" s="34">
        <v>6081.33</v>
      </c>
      <c r="W692" s="34">
        <v>6707.66</v>
      </c>
      <c r="X692" s="34">
        <v>6497.78</v>
      </c>
      <c r="Y692" s="34">
        <v>6383.83</v>
      </c>
    </row>
    <row r="693" spans="1:25" ht="15" x14ac:dyDescent="0.25">
      <c r="A693" s="33">
        <v>5</v>
      </c>
      <c r="B693" s="34">
        <v>5058.46</v>
      </c>
      <c r="C693" s="34">
        <v>5058.41</v>
      </c>
      <c r="D693" s="34">
        <v>5058.43</v>
      </c>
      <c r="E693" s="34">
        <v>5058.18</v>
      </c>
      <c r="F693" s="34">
        <v>5058.16</v>
      </c>
      <c r="G693" s="34">
        <v>5058.1899999999996</v>
      </c>
      <c r="H693" s="34">
        <v>5058.2</v>
      </c>
      <c r="I693" s="34">
        <v>5058.38</v>
      </c>
      <c r="J693" s="34">
        <v>5058.3</v>
      </c>
      <c r="K693" s="34">
        <v>5058.28</v>
      </c>
      <c r="L693" s="34">
        <v>5058.4799999999996</v>
      </c>
      <c r="M693" s="34">
        <v>5058.7299999999996</v>
      </c>
      <c r="N693" s="34">
        <v>5058.66</v>
      </c>
      <c r="O693" s="34">
        <v>5059.08</v>
      </c>
      <c r="P693" s="34">
        <v>5059.1400000000003</v>
      </c>
      <c r="Q693" s="34">
        <v>5058.8900000000003</v>
      </c>
      <c r="R693" s="34">
        <v>5444.77</v>
      </c>
      <c r="S693" s="34">
        <v>6702.7</v>
      </c>
      <c r="T693" s="34">
        <v>6687.47</v>
      </c>
      <c r="U693" s="34">
        <v>6662.67</v>
      </c>
      <c r="V693" s="34">
        <v>6643.53</v>
      </c>
      <c r="W693" s="34">
        <v>5059.12</v>
      </c>
      <c r="X693" s="34">
        <v>5059.1499999999996</v>
      </c>
      <c r="Y693" s="34">
        <v>6314.27</v>
      </c>
    </row>
    <row r="694" spans="1:25" ht="15" x14ac:dyDescent="0.25">
      <c r="A694" s="33">
        <v>6</v>
      </c>
      <c r="B694" s="34">
        <v>6359.3</v>
      </c>
      <c r="C694" s="34">
        <v>6218.19</v>
      </c>
      <c r="D694" s="34">
        <v>6141.35</v>
      </c>
      <c r="E694" s="34">
        <v>6118.02</v>
      </c>
      <c r="F694" s="34">
        <v>6108.78</v>
      </c>
      <c r="G694" s="34">
        <v>6157.65</v>
      </c>
      <c r="H694" s="34">
        <v>6220.15</v>
      </c>
      <c r="I694" s="34">
        <v>6395.19</v>
      </c>
      <c r="J694" s="34">
        <v>6499.48</v>
      </c>
      <c r="K694" s="34">
        <v>6661.65</v>
      </c>
      <c r="L694" s="34">
        <v>6737</v>
      </c>
      <c r="M694" s="34">
        <v>6799.71</v>
      </c>
      <c r="N694" s="34">
        <v>6800.79</v>
      </c>
      <c r="O694" s="34">
        <v>6803.05</v>
      </c>
      <c r="P694" s="34">
        <v>6779.05</v>
      </c>
      <c r="Q694" s="34">
        <v>6775.96</v>
      </c>
      <c r="R694" s="34">
        <v>6792.72</v>
      </c>
      <c r="S694" s="34">
        <v>6828.66</v>
      </c>
      <c r="T694" s="34">
        <v>6848.19</v>
      </c>
      <c r="U694" s="34">
        <v>6880.24</v>
      </c>
      <c r="V694" s="34">
        <v>6811.29</v>
      </c>
      <c r="W694" s="34">
        <v>6786.48</v>
      </c>
      <c r="X694" s="34">
        <v>6673.85</v>
      </c>
      <c r="Y694" s="34">
        <v>6494.93</v>
      </c>
    </row>
    <row r="695" spans="1:25" ht="15" x14ac:dyDescent="0.25">
      <c r="A695" s="33">
        <v>7</v>
      </c>
      <c r="B695" s="34">
        <v>6399.54</v>
      </c>
      <c r="C695" s="34">
        <v>6256.31</v>
      </c>
      <c r="D695" s="34">
        <v>6173.92</v>
      </c>
      <c r="E695" s="34">
        <v>6134.37</v>
      </c>
      <c r="F695" s="34">
        <v>6115.2</v>
      </c>
      <c r="G695" s="34">
        <v>6167.47</v>
      </c>
      <c r="H695" s="34">
        <v>6217.62</v>
      </c>
      <c r="I695" s="34">
        <v>6403.25</v>
      </c>
      <c r="J695" s="34">
        <v>6476.77</v>
      </c>
      <c r="K695" s="34">
        <v>6600.62</v>
      </c>
      <c r="L695" s="34">
        <v>6696.49</v>
      </c>
      <c r="M695" s="34">
        <v>6707.24</v>
      </c>
      <c r="N695" s="34">
        <v>6728.8</v>
      </c>
      <c r="O695" s="34">
        <v>6733.56</v>
      </c>
      <c r="P695" s="34">
        <v>6726.05</v>
      </c>
      <c r="Q695" s="34">
        <v>6735.26</v>
      </c>
      <c r="R695" s="34">
        <v>6760.03</v>
      </c>
      <c r="S695" s="34">
        <v>6793.66</v>
      </c>
      <c r="T695" s="34">
        <v>6798.44</v>
      </c>
      <c r="U695" s="34">
        <v>6815.15</v>
      </c>
      <c r="V695" s="34">
        <v>6755.79</v>
      </c>
      <c r="W695" s="34">
        <v>6720.15</v>
      </c>
      <c r="X695" s="34">
        <v>6565.62</v>
      </c>
      <c r="Y695" s="34">
        <v>6450.99</v>
      </c>
    </row>
    <row r="696" spans="1:25" ht="15" x14ac:dyDescent="0.25">
      <c r="A696" s="33">
        <v>8</v>
      </c>
      <c r="B696" s="34">
        <v>6358.2</v>
      </c>
      <c r="C696" s="34">
        <v>6190.53</v>
      </c>
      <c r="D696" s="34">
        <v>6130.64</v>
      </c>
      <c r="E696" s="34">
        <v>6102.81</v>
      </c>
      <c r="F696" s="34">
        <v>6098.85</v>
      </c>
      <c r="G696" s="34">
        <v>6112.58</v>
      </c>
      <c r="H696" s="34">
        <v>6129.21</v>
      </c>
      <c r="I696" s="34">
        <v>6322.32</v>
      </c>
      <c r="J696" s="34">
        <v>6462.27</v>
      </c>
      <c r="K696" s="34">
        <v>6562.69</v>
      </c>
      <c r="L696" s="34">
        <v>6633.43</v>
      </c>
      <c r="M696" s="34">
        <v>6703.71</v>
      </c>
      <c r="N696" s="34">
        <v>6706.62</v>
      </c>
      <c r="O696" s="34">
        <v>6701.52</v>
      </c>
      <c r="P696" s="34">
        <v>6709.35</v>
      </c>
      <c r="Q696" s="34">
        <v>6716.68</v>
      </c>
      <c r="R696" s="34">
        <v>6743.25</v>
      </c>
      <c r="S696" s="34">
        <v>6773.82</v>
      </c>
      <c r="T696" s="34">
        <v>6774</v>
      </c>
      <c r="U696" s="34">
        <v>6792.92</v>
      </c>
      <c r="V696" s="34">
        <v>6746.6</v>
      </c>
      <c r="W696" s="34">
        <v>6692.04</v>
      </c>
      <c r="X696" s="34">
        <v>6536.39</v>
      </c>
      <c r="Y696" s="34">
        <v>6325.27</v>
      </c>
    </row>
    <row r="697" spans="1:25" ht="15" x14ac:dyDescent="0.25">
      <c r="A697" s="33">
        <v>9</v>
      </c>
      <c r="B697" s="34">
        <v>5058.51</v>
      </c>
      <c r="C697" s="34">
        <v>5058.49</v>
      </c>
      <c r="D697" s="34">
        <v>5058.4799999999996</v>
      </c>
      <c r="E697" s="34">
        <v>5058.49</v>
      </c>
      <c r="F697" s="34">
        <v>5058.66</v>
      </c>
      <c r="G697" s="34">
        <v>5058.43</v>
      </c>
      <c r="H697" s="34">
        <v>5058.67</v>
      </c>
      <c r="I697" s="34">
        <v>5058.7299999999996</v>
      </c>
      <c r="J697" s="34">
        <v>5058.96</v>
      </c>
      <c r="K697" s="34">
        <v>5059.04</v>
      </c>
      <c r="L697" s="34">
        <v>5059.2</v>
      </c>
      <c r="M697" s="34">
        <v>5059.3100000000004</v>
      </c>
      <c r="N697" s="34">
        <v>5059.29</v>
      </c>
      <c r="O697" s="34">
        <v>6093.49</v>
      </c>
      <c r="P697" s="34">
        <v>6702.31</v>
      </c>
      <c r="Q697" s="34">
        <v>6125.48</v>
      </c>
      <c r="R697" s="34">
        <v>6744.47</v>
      </c>
      <c r="S697" s="34">
        <v>6778.42</v>
      </c>
      <c r="T697" s="34">
        <v>6787.12</v>
      </c>
      <c r="U697" s="34">
        <v>6808.98</v>
      </c>
      <c r="V697" s="34">
        <v>6754.93</v>
      </c>
      <c r="W697" s="34">
        <v>6715.01</v>
      </c>
      <c r="X697" s="34">
        <v>6572.27</v>
      </c>
      <c r="Y697" s="34">
        <v>6437.32</v>
      </c>
    </row>
    <row r="698" spans="1:25" ht="15" x14ac:dyDescent="0.25">
      <c r="A698" s="33">
        <v>10</v>
      </c>
      <c r="B698" s="34">
        <v>5059.16</v>
      </c>
      <c r="C698" s="34">
        <v>5443.06</v>
      </c>
      <c r="D698" s="34">
        <v>5059.12</v>
      </c>
      <c r="E698" s="34">
        <v>5059.1099999999997</v>
      </c>
      <c r="F698" s="34">
        <v>5059.09</v>
      </c>
      <c r="G698" s="34">
        <v>5058.8900000000003</v>
      </c>
      <c r="H698" s="34">
        <v>5058.92</v>
      </c>
      <c r="I698" s="34">
        <v>5058.8500000000004</v>
      </c>
      <c r="J698" s="34">
        <v>5058.37</v>
      </c>
      <c r="K698" s="34">
        <v>5058.34</v>
      </c>
      <c r="L698" s="34">
        <v>5058.38</v>
      </c>
      <c r="M698" s="34">
        <v>5058.34</v>
      </c>
      <c r="N698" s="34">
        <v>5058.33</v>
      </c>
      <c r="O698" s="34">
        <v>5058.3500000000004</v>
      </c>
      <c r="P698" s="34">
        <v>5058.34</v>
      </c>
      <c r="Q698" s="34">
        <v>5058.3999999999996</v>
      </c>
      <c r="R698" s="34">
        <v>5058.3999999999996</v>
      </c>
      <c r="S698" s="34">
        <v>5058.3999999999996</v>
      </c>
      <c r="T698" s="34">
        <v>6746.53</v>
      </c>
      <c r="U698" s="34">
        <v>6769.68</v>
      </c>
      <c r="V698" s="34">
        <v>5058.3599999999997</v>
      </c>
      <c r="W698" s="34">
        <v>6718.63</v>
      </c>
      <c r="X698" s="34">
        <v>6565.4</v>
      </c>
      <c r="Y698" s="34">
        <v>6397.81</v>
      </c>
    </row>
    <row r="699" spans="1:25" ht="15" x14ac:dyDescent="0.25">
      <c r="A699" s="33">
        <v>11</v>
      </c>
      <c r="B699" s="34">
        <v>5058.34</v>
      </c>
      <c r="C699" s="34">
        <v>5058.25</v>
      </c>
      <c r="D699" s="34">
        <v>5058.24</v>
      </c>
      <c r="E699" s="34">
        <v>5058.2299999999996</v>
      </c>
      <c r="F699" s="34">
        <v>5058.2299999999996</v>
      </c>
      <c r="G699" s="34">
        <v>5058.2299999999996</v>
      </c>
      <c r="H699" s="34">
        <v>5058.21</v>
      </c>
      <c r="I699" s="34">
        <v>5058.18</v>
      </c>
      <c r="J699" s="34">
        <v>5058.18</v>
      </c>
      <c r="K699" s="34">
        <v>5058.33</v>
      </c>
      <c r="L699" s="34">
        <v>5446.5</v>
      </c>
      <c r="M699" s="34">
        <v>6722.58</v>
      </c>
      <c r="N699" s="34">
        <v>6728.35</v>
      </c>
      <c r="O699" s="34">
        <v>6738.2</v>
      </c>
      <c r="P699" s="34">
        <v>6723.19</v>
      </c>
      <c r="Q699" s="34">
        <v>6724.52</v>
      </c>
      <c r="R699" s="34">
        <v>6745.19</v>
      </c>
      <c r="S699" s="34">
        <v>6782.21</v>
      </c>
      <c r="T699" s="34">
        <v>6798.22</v>
      </c>
      <c r="U699" s="34">
        <v>6798.78</v>
      </c>
      <c r="V699" s="34">
        <v>6735.76</v>
      </c>
      <c r="W699" s="34">
        <v>6681.37</v>
      </c>
      <c r="X699" s="34">
        <v>6547.18</v>
      </c>
      <c r="Y699" s="34">
        <v>6372.83</v>
      </c>
    </row>
    <row r="700" spans="1:25" ht="15" x14ac:dyDescent="0.25">
      <c r="A700" s="33">
        <v>12</v>
      </c>
      <c r="B700" s="34">
        <v>6214.17</v>
      </c>
      <c r="C700" s="34">
        <v>6153.26</v>
      </c>
      <c r="D700" s="34">
        <v>6101.3</v>
      </c>
      <c r="E700" s="34">
        <v>6094.98</v>
      </c>
      <c r="F700" s="34">
        <v>6085.73</v>
      </c>
      <c r="G700" s="34">
        <v>6197.15</v>
      </c>
      <c r="H700" s="34">
        <v>5077.68</v>
      </c>
      <c r="I700" s="34">
        <v>6443.59</v>
      </c>
      <c r="J700" s="34">
        <v>5078.37</v>
      </c>
      <c r="K700" s="34">
        <v>6707.75</v>
      </c>
      <c r="L700" s="34">
        <v>6745.08</v>
      </c>
      <c r="M700" s="34">
        <v>6770.25</v>
      </c>
      <c r="N700" s="34">
        <v>6759.34</v>
      </c>
      <c r="O700" s="34">
        <v>6791.49</v>
      </c>
      <c r="P700" s="34">
        <v>6752.17</v>
      </c>
      <c r="Q700" s="34">
        <v>6728.44</v>
      </c>
      <c r="R700" s="34">
        <v>6755.73</v>
      </c>
      <c r="S700" s="34">
        <v>6759.43</v>
      </c>
      <c r="T700" s="34">
        <v>6782.99</v>
      </c>
      <c r="U700" s="34">
        <v>6795.06</v>
      </c>
      <c r="V700" s="34">
        <v>6716.93</v>
      </c>
      <c r="W700" s="34">
        <v>6625.25</v>
      </c>
      <c r="X700" s="34">
        <v>6533.46</v>
      </c>
      <c r="Y700" s="34">
        <v>6332.35</v>
      </c>
    </row>
    <row r="701" spans="1:25" ht="15" x14ac:dyDescent="0.25">
      <c r="A701" s="33">
        <v>13</v>
      </c>
      <c r="B701" s="34">
        <v>6258.19</v>
      </c>
      <c r="C701" s="34">
        <v>6157.43</v>
      </c>
      <c r="D701" s="34">
        <v>6094.99</v>
      </c>
      <c r="E701" s="34">
        <v>6093.67</v>
      </c>
      <c r="F701" s="34">
        <v>6157.39</v>
      </c>
      <c r="G701" s="34">
        <v>6300.17</v>
      </c>
      <c r="H701" s="34">
        <v>6417.75</v>
      </c>
      <c r="I701" s="34">
        <v>6490</v>
      </c>
      <c r="J701" s="34">
        <v>6653.47</v>
      </c>
      <c r="K701" s="34">
        <v>6702.09</v>
      </c>
      <c r="L701" s="34">
        <v>6729.9</v>
      </c>
      <c r="M701" s="34">
        <v>6710.7</v>
      </c>
      <c r="N701" s="34">
        <v>6732.8</v>
      </c>
      <c r="O701" s="34">
        <v>6747.79</v>
      </c>
      <c r="P701" s="34">
        <v>6713.59</v>
      </c>
      <c r="Q701" s="34">
        <v>6725.37</v>
      </c>
      <c r="R701" s="34">
        <v>6726.63</v>
      </c>
      <c r="S701" s="34">
        <v>6732.68</v>
      </c>
      <c r="T701" s="34">
        <v>6736.29</v>
      </c>
      <c r="U701" s="34">
        <v>6740.29</v>
      </c>
      <c r="V701" s="34">
        <v>6682.09</v>
      </c>
      <c r="W701" s="34">
        <v>6676.8</v>
      </c>
      <c r="X701" s="34">
        <v>6509.04</v>
      </c>
      <c r="Y701" s="34">
        <v>6404.37</v>
      </c>
    </row>
    <row r="702" spans="1:25" ht="15" x14ac:dyDescent="0.25">
      <c r="A702" s="33">
        <v>14</v>
      </c>
      <c r="B702" s="34">
        <v>6362.67</v>
      </c>
      <c r="C702" s="34">
        <v>6235.91</v>
      </c>
      <c r="D702" s="34">
        <v>6184.21</v>
      </c>
      <c r="E702" s="34">
        <v>6179.49</v>
      </c>
      <c r="F702" s="34">
        <v>6225.07</v>
      </c>
      <c r="G702" s="34">
        <v>6360.28</v>
      </c>
      <c r="H702" s="34">
        <v>6472.05</v>
      </c>
      <c r="I702" s="34">
        <v>6669.98</v>
      </c>
      <c r="J702" s="34">
        <v>6781.51</v>
      </c>
      <c r="K702" s="34">
        <v>6532.05</v>
      </c>
      <c r="L702" s="34">
        <v>6760.71</v>
      </c>
      <c r="M702" s="34">
        <v>6800.41</v>
      </c>
      <c r="N702" s="34">
        <v>6757.82</v>
      </c>
      <c r="O702" s="34">
        <v>6793.7</v>
      </c>
      <c r="P702" s="34">
        <v>6532.16</v>
      </c>
      <c r="Q702" s="34">
        <v>6805.12</v>
      </c>
      <c r="R702" s="34">
        <v>6522.08</v>
      </c>
      <c r="S702" s="34">
        <v>6520</v>
      </c>
      <c r="T702" s="34">
        <v>6518.95</v>
      </c>
      <c r="U702" s="34">
        <v>6516.96</v>
      </c>
      <c r="V702" s="34">
        <v>6400.24</v>
      </c>
      <c r="W702" s="34">
        <v>6670.41</v>
      </c>
      <c r="X702" s="34">
        <v>6571.99</v>
      </c>
      <c r="Y702" s="34">
        <v>6450.13</v>
      </c>
    </row>
    <row r="703" spans="1:25" ht="15" x14ac:dyDescent="0.25">
      <c r="A703" s="33">
        <v>15</v>
      </c>
      <c r="B703" s="34">
        <v>6336.98</v>
      </c>
      <c r="C703" s="34">
        <v>6216.93</v>
      </c>
      <c r="D703" s="34">
        <v>6170.52</v>
      </c>
      <c r="E703" s="34">
        <v>6163.61</v>
      </c>
      <c r="F703" s="34">
        <v>6228.9</v>
      </c>
      <c r="G703" s="34">
        <v>6395.65</v>
      </c>
      <c r="H703" s="34">
        <v>6452.65</v>
      </c>
      <c r="I703" s="34">
        <v>6635.25</v>
      </c>
      <c r="J703" s="34">
        <v>6758.44</v>
      </c>
      <c r="K703" s="34">
        <v>6801</v>
      </c>
      <c r="L703" s="34">
        <v>6834.84</v>
      </c>
      <c r="M703" s="34">
        <v>6890.29</v>
      </c>
      <c r="N703" s="34">
        <v>6852.05</v>
      </c>
      <c r="O703" s="34">
        <v>6884.38</v>
      </c>
      <c r="P703" s="34">
        <v>6851.62</v>
      </c>
      <c r="Q703" s="34">
        <v>6810.68</v>
      </c>
      <c r="R703" s="34">
        <v>6811.22</v>
      </c>
      <c r="S703" s="34">
        <v>6842.31</v>
      </c>
      <c r="T703" s="34">
        <v>6772.74</v>
      </c>
      <c r="U703" s="34">
        <v>6863.96</v>
      </c>
      <c r="V703" s="34">
        <v>6778.6</v>
      </c>
      <c r="W703" s="34">
        <v>6768.2</v>
      </c>
      <c r="X703" s="34">
        <v>6653.93</v>
      </c>
      <c r="Y703" s="34">
        <v>6451.77</v>
      </c>
    </row>
    <row r="704" spans="1:25" ht="15" x14ac:dyDescent="0.25">
      <c r="A704" s="33">
        <v>16</v>
      </c>
      <c r="B704" s="34">
        <v>6299.26</v>
      </c>
      <c r="C704" s="34">
        <v>6209.71</v>
      </c>
      <c r="D704" s="34">
        <v>6162.54</v>
      </c>
      <c r="E704" s="34">
        <v>6147.6</v>
      </c>
      <c r="F704" s="34">
        <v>6196.44</v>
      </c>
      <c r="G704" s="34">
        <v>6375.41</v>
      </c>
      <c r="H704" s="34">
        <v>6522.74</v>
      </c>
      <c r="I704" s="34">
        <v>6625.25</v>
      </c>
      <c r="J704" s="34">
        <v>5059.8100000000004</v>
      </c>
      <c r="K704" s="34">
        <v>6808.43</v>
      </c>
      <c r="L704" s="34">
        <v>6856.93</v>
      </c>
      <c r="M704" s="34">
        <v>6874.73</v>
      </c>
      <c r="N704" s="34">
        <v>6847.6</v>
      </c>
      <c r="O704" s="34">
        <v>6882.8</v>
      </c>
      <c r="P704" s="34">
        <v>6852.45</v>
      </c>
      <c r="Q704" s="34">
        <v>6831.29</v>
      </c>
      <c r="R704" s="34">
        <v>6810.09</v>
      </c>
      <c r="S704" s="34">
        <v>6842.6</v>
      </c>
      <c r="T704" s="34">
        <v>6861.92</v>
      </c>
      <c r="U704" s="34">
        <v>6869.12</v>
      </c>
      <c r="V704" s="34">
        <v>6802.74</v>
      </c>
      <c r="W704" s="34">
        <v>6835</v>
      </c>
      <c r="X704" s="34">
        <v>6691.44</v>
      </c>
      <c r="Y704" s="34">
        <v>6476.76</v>
      </c>
    </row>
    <row r="705" spans="1:26" ht="15" x14ac:dyDescent="0.25">
      <c r="A705" s="33">
        <v>17</v>
      </c>
      <c r="B705" s="34">
        <v>6334.53</v>
      </c>
      <c r="C705" s="34">
        <v>6181.96</v>
      </c>
      <c r="D705" s="34">
        <v>6113.34</v>
      </c>
      <c r="E705" s="34">
        <v>6079.87</v>
      </c>
      <c r="F705" s="34">
        <v>6087.82</v>
      </c>
      <c r="G705" s="34">
        <v>6120.35</v>
      </c>
      <c r="H705" s="34">
        <v>6198.56</v>
      </c>
      <c r="I705" s="34">
        <v>6385.87</v>
      </c>
      <c r="J705" s="34">
        <v>6609.66</v>
      </c>
      <c r="K705" s="34">
        <v>6654.96</v>
      </c>
      <c r="L705" s="34">
        <v>6733.46</v>
      </c>
      <c r="M705" s="34">
        <v>6778.14</v>
      </c>
      <c r="N705" s="34">
        <v>6777.2</v>
      </c>
      <c r="O705" s="34">
        <v>6757.12</v>
      </c>
      <c r="P705" s="34">
        <v>6764.96</v>
      </c>
      <c r="Q705" s="34">
        <v>6762.21</v>
      </c>
      <c r="R705" s="34">
        <v>6815.15</v>
      </c>
      <c r="S705" s="34">
        <v>6845.16</v>
      </c>
      <c r="T705" s="34">
        <v>6819.49</v>
      </c>
      <c r="U705" s="34">
        <v>6809.92</v>
      </c>
      <c r="V705" s="34">
        <v>6742.33</v>
      </c>
      <c r="W705" s="34">
        <v>6712.43</v>
      </c>
      <c r="X705" s="34">
        <v>6555.57</v>
      </c>
      <c r="Y705" s="34">
        <v>6446.17</v>
      </c>
    </row>
    <row r="706" spans="1:26" ht="15" x14ac:dyDescent="0.25">
      <c r="A706" s="33">
        <v>18</v>
      </c>
      <c r="B706" s="34">
        <v>6291.22</v>
      </c>
      <c r="C706" s="34">
        <v>6144.61</v>
      </c>
      <c r="D706" s="34">
        <v>6079.3</v>
      </c>
      <c r="E706" s="34">
        <v>6050.48</v>
      </c>
      <c r="F706" s="34">
        <v>6056.41</v>
      </c>
      <c r="G706" s="34">
        <v>6103.93</v>
      </c>
      <c r="H706" s="34">
        <v>6160.89</v>
      </c>
      <c r="I706" s="34">
        <v>6373.39</v>
      </c>
      <c r="J706" s="34">
        <v>6634.37</v>
      </c>
      <c r="K706" s="34">
        <v>6662.36</v>
      </c>
      <c r="L706" s="34">
        <v>6733.22</v>
      </c>
      <c r="M706" s="34">
        <v>6772.73</v>
      </c>
      <c r="N706" s="34">
        <v>6773.43</v>
      </c>
      <c r="O706" s="34">
        <v>6794.14</v>
      </c>
      <c r="P706" s="34">
        <v>6767.19</v>
      </c>
      <c r="Q706" s="34">
        <v>6769.35</v>
      </c>
      <c r="R706" s="34">
        <v>6816.82</v>
      </c>
      <c r="S706" s="34">
        <v>6862.68</v>
      </c>
      <c r="T706" s="34">
        <v>6848.21</v>
      </c>
      <c r="U706" s="34">
        <v>6835.27</v>
      </c>
      <c r="V706" s="34">
        <v>6766.59</v>
      </c>
      <c r="W706" s="34">
        <v>6731.22</v>
      </c>
      <c r="X706" s="34">
        <v>6612.24</v>
      </c>
      <c r="Y706" s="34">
        <v>6348.32</v>
      </c>
    </row>
    <row r="707" spans="1:26" ht="15" x14ac:dyDescent="0.25">
      <c r="A707" s="33">
        <v>19</v>
      </c>
      <c r="B707" s="34">
        <v>6191.26</v>
      </c>
      <c r="C707" s="34">
        <v>6130.5</v>
      </c>
      <c r="D707" s="34">
        <v>6077.92</v>
      </c>
      <c r="E707" s="34">
        <v>6084.18</v>
      </c>
      <c r="F707" s="34">
        <v>6118.44</v>
      </c>
      <c r="G707" s="34">
        <v>6227.42</v>
      </c>
      <c r="H707" s="34">
        <v>6460.73</v>
      </c>
      <c r="I707" s="34">
        <v>6641.16</v>
      </c>
      <c r="J707" s="34">
        <v>6723.39</v>
      </c>
      <c r="K707" s="34">
        <v>6756.93</v>
      </c>
      <c r="L707" s="34">
        <v>6759.16</v>
      </c>
      <c r="M707" s="34">
        <v>6773.22</v>
      </c>
      <c r="N707" s="34">
        <v>6744.35</v>
      </c>
      <c r="O707" s="34">
        <v>6757.01</v>
      </c>
      <c r="P707" s="34">
        <v>6753.58</v>
      </c>
      <c r="Q707" s="34">
        <v>6712.17</v>
      </c>
      <c r="R707" s="34">
        <v>6719.55</v>
      </c>
      <c r="S707" s="34">
        <v>6726.48</v>
      </c>
      <c r="T707" s="34">
        <v>6729.77</v>
      </c>
      <c r="U707" s="34">
        <v>6764.82</v>
      </c>
      <c r="V707" s="34">
        <v>6683.29</v>
      </c>
      <c r="W707" s="34">
        <v>6721.49</v>
      </c>
      <c r="X707" s="34">
        <v>6621.74</v>
      </c>
      <c r="Y707" s="34">
        <v>6324.53</v>
      </c>
    </row>
    <row r="708" spans="1:26" ht="15" x14ac:dyDescent="0.25">
      <c r="A708" s="33">
        <v>20</v>
      </c>
      <c r="B708" s="34">
        <v>6222.11</v>
      </c>
      <c r="C708" s="34">
        <v>6155.91</v>
      </c>
      <c r="D708" s="34">
        <v>6146.65</v>
      </c>
      <c r="E708" s="34">
        <v>6140.98</v>
      </c>
      <c r="F708" s="34">
        <v>6184.4</v>
      </c>
      <c r="G708" s="34">
        <v>6352.41</v>
      </c>
      <c r="H708" s="34">
        <v>6567.99</v>
      </c>
      <c r="I708" s="34">
        <v>6654.09</v>
      </c>
      <c r="J708" s="34">
        <v>6803.29</v>
      </c>
      <c r="K708" s="34">
        <v>6856.09</v>
      </c>
      <c r="L708" s="34">
        <v>6873.72</v>
      </c>
      <c r="M708" s="34">
        <v>6902.41</v>
      </c>
      <c r="N708" s="34">
        <v>6870.47</v>
      </c>
      <c r="O708" s="34">
        <v>6887.79</v>
      </c>
      <c r="P708" s="34">
        <v>6878.21</v>
      </c>
      <c r="Q708" s="34">
        <v>6850.05</v>
      </c>
      <c r="R708" s="34">
        <v>6861.58</v>
      </c>
      <c r="S708" s="34">
        <v>6882.76</v>
      </c>
      <c r="T708" s="34">
        <v>6876.01</v>
      </c>
      <c r="U708" s="34">
        <v>6881.99</v>
      </c>
      <c r="V708" s="34">
        <v>6765.67</v>
      </c>
      <c r="W708" s="34">
        <v>6742.84</v>
      </c>
      <c r="X708" s="34">
        <v>6579.66</v>
      </c>
      <c r="Y708" s="34">
        <v>6374.07</v>
      </c>
    </row>
    <row r="709" spans="1:26" ht="15" x14ac:dyDescent="0.25">
      <c r="A709" s="33">
        <v>21</v>
      </c>
      <c r="B709" s="34">
        <v>6301.67</v>
      </c>
      <c r="C709" s="34">
        <v>6223.26</v>
      </c>
      <c r="D709" s="34">
        <v>6183.66</v>
      </c>
      <c r="E709" s="34">
        <v>6159.12</v>
      </c>
      <c r="F709" s="34">
        <v>6182.32</v>
      </c>
      <c r="G709" s="34">
        <v>6328.4</v>
      </c>
      <c r="H709" s="34">
        <v>6461.69</v>
      </c>
      <c r="I709" s="34">
        <v>6611.79</v>
      </c>
      <c r="J709" s="34">
        <v>6176.68</v>
      </c>
      <c r="K709" s="34">
        <v>6175.8</v>
      </c>
      <c r="L709" s="34">
        <v>6844.99</v>
      </c>
      <c r="M709" s="34">
        <v>6175.81</v>
      </c>
      <c r="N709" s="34">
        <v>6176.09</v>
      </c>
      <c r="O709" s="34">
        <v>6798.65</v>
      </c>
      <c r="P709" s="34">
        <v>6174.78</v>
      </c>
      <c r="Q709" s="34">
        <v>6128.39</v>
      </c>
      <c r="R709" s="34">
        <v>6128.32</v>
      </c>
      <c r="S709" s="34">
        <v>6129.07</v>
      </c>
      <c r="T709" s="34">
        <v>6175.63</v>
      </c>
      <c r="U709" s="34">
        <v>6809.69</v>
      </c>
      <c r="V709" s="34">
        <v>6172.3</v>
      </c>
      <c r="W709" s="34">
        <v>6656.7</v>
      </c>
      <c r="X709" s="34">
        <v>6488.42</v>
      </c>
      <c r="Y709" s="34">
        <v>6343.26</v>
      </c>
    </row>
    <row r="710" spans="1:26" ht="15" x14ac:dyDescent="0.25">
      <c r="A710" s="33">
        <v>22</v>
      </c>
      <c r="B710" s="34">
        <v>6224.18</v>
      </c>
      <c r="C710" s="34">
        <v>6170.99</v>
      </c>
      <c r="D710" s="34">
        <v>6135.21</v>
      </c>
      <c r="E710" s="34">
        <v>6119.54</v>
      </c>
      <c r="F710" s="34">
        <v>6125.83</v>
      </c>
      <c r="G710" s="34">
        <v>6194.75</v>
      </c>
      <c r="H710" s="34">
        <v>6406.06</v>
      </c>
      <c r="I710" s="34">
        <v>6579.93</v>
      </c>
      <c r="J710" s="34">
        <v>6137.43</v>
      </c>
      <c r="K710" s="34">
        <v>6780.65</v>
      </c>
      <c r="L710" s="34">
        <v>6789.36</v>
      </c>
      <c r="M710" s="34">
        <v>6764.4</v>
      </c>
      <c r="N710" s="34">
        <v>6181.26</v>
      </c>
      <c r="O710" s="34">
        <v>6184.54</v>
      </c>
      <c r="P710" s="34">
        <v>6751.16</v>
      </c>
      <c r="Q710" s="34">
        <v>6721.1</v>
      </c>
      <c r="R710" s="34">
        <v>6714.96</v>
      </c>
      <c r="S710" s="34">
        <v>6183.32</v>
      </c>
      <c r="T710" s="34">
        <v>6184.07</v>
      </c>
      <c r="U710" s="34">
        <v>6742.62</v>
      </c>
      <c r="V710" s="34">
        <v>5059.38</v>
      </c>
      <c r="W710" s="34">
        <v>6668.1</v>
      </c>
      <c r="X710" s="34">
        <v>6472.67</v>
      </c>
      <c r="Y710" s="34">
        <v>6312.7</v>
      </c>
    </row>
    <row r="711" spans="1:26" ht="15" x14ac:dyDescent="0.25">
      <c r="A711" s="33">
        <v>23</v>
      </c>
      <c r="B711" s="34">
        <v>6220.31</v>
      </c>
      <c r="C711" s="34">
        <v>6157.21</v>
      </c>
      <c r="D711" s="34">
        <v>6121.73</v>
      </c>
      <c r="E711" s="34">
        <v>6109.99</v>
      </c>
      <c r="F711" s="34">
        <v>6142.3</v>
      </c>
      <c r="G711" s="34">
        <v>6202.46</v>
      </c>
      <c r="H711" s="34">
        <v>6419.76</v>
      </c>
      <c r="I711" s="34">
        <v>6607.11</v>
      </c>
      <c r="J711" s="34">
        <v>5059.34</v>
      </c>
      <c r="K711" s="34">
        <v>6210.72</v>
      </c>
      <c r="L711" s="34">
        <v>6212.44</v>
      </c>
      <c r="M711" s="34">
        <v>5059.4399999999996</v>
      </c>
      <c r="N711" s="34">
        <v>6815.71</v>
      </c>
      <c r="O711" s="34">
        <v>6813.05</v>
      </c>
      <c r="P711" s="34">
        <v>6827.61</v>
      </c>
      <c r="Q711" s="34">
        <v>6216.87</v>
      </c>
      <c r="R711" s="34">
        <v>6773.67</v>
      </c>
      <c r="S711" s="34">
        <v>6826.95</v>
      </c>
      <c r="T711" s="34">
        <v>6822.36</v>
      </c>
      <c r="U711" s="34">
        <v>6828.44</v>
      </c>
      <c r="V711" s="34">
        <v>6217.37</v>
      </c>
      <c r="W711" s="34">
        <v>6690.27</v>
      </c>
      <c r="X711" s="34">
        <v>6531.08</v>
      </c>
      <c r="Y711" s="34">
        <v>6371.56</v>
      </c>
    </row>
    <row r="712" spans="1:26" ht="15" x14ac:dyDescent="0.25">
      <c r="A712" s="33">
        <v>24</v>
      </c>
      <c r="B712" s="34">
        <v>6408.51</v>
      </c>
      <c r="C712" s="34">
        <v>6205.17</v>
      </c>
      <c r="D712" s="34">
        <v>6150.52</v>
      </c>
      <c r="E712" s="34">
        <v>6120.13</v>
      </c>
      <c r="F712" s="34">
        <v>6122.14</v>
      </c>
      <c r="G712" s="34">
        <v>6180.53</v>
      </c>
      <c r="H712" s="34">
        <v>6331.48</v>
      </c>
      <c r="I712" s="34">
        <v>6391.27</v>
      </c>
      <c r="J712" s="34">
        <v>6569.58</v>
      </c>
      <c r="K712" s="34">
        <v>6622.45</v>
      </c>
      <c r="L712" s="34">
        <v>6705.6</v>
      </c>
      <c r="M712" s="34">
        <v>6720.4</v>
      </c>
      <c r="N712" s="34">
        <v>5436.23</v>
      </c>
      <c r="O712" s="34">
        <v>6703.63</v>
      </c>
      <c r="P712" s="34">
        <v>6703.14</v>
      </c>
      <c r="Q712" s="34">
        <v>6684.2</v>
      </c>
      <c r="R712" s="34">
        <v>6698.65</v>
      </c>
      <c r="S712" s="34">
        <v>6758.9</v>
      </c>
      <c r="T712" s="34">
        <v>6742</v>
      </c>
      <c r="U712" s="34">
        <v>6729.24</v>
      </c>
      <c r="V712" s="34">
        <v>5436.11</v>
      </c>
      <c r="W712" s="34">
        <v>6617.38</v>
      </c>
      <c r="X712" s="34">
        <v>6486.77</v>
      </c>
      <c r="Y712" s="34">
        <v>6399.52</v>
      </c>
    </row>
    <row r="713" spans="1:26" ht="15" x14ac:dyDescent="0.25">
      <c r="A713" s="33">
        <v>25</v>
      </c>
      <c r="B713" s="34">
        <v>6465.46</v>
      </c>
      <c r="C713" s="34">
        <v>6295.26</v>
      </c>
      <c r="D713" s="34">
        <v>6202.83</v>
      </c>
      <c r="E713" s="34">
        <v>6151.25</v>
      </c>
      <c r="F713" s="34">
        <v>6149.36</v>
      </c>
      <c r="G713" s="34">
        <v>6179.02</v>
      </c>
      <c r="H713" s="34">
        <v>6253.35</v>
      </c>
      <c r="I713" s="34">
        <v>6416.18</v>
      </c>
      <c r="J713" s="34">
        <v>6566.96</v>
      </c>
      <c r="K713" s="34">
        <v>6674.59</v>
      </c>
      <c r="L713" s="34">
        <v>6681.57</v>
      </c>
      <c r="M713" s="34">
        <v>6699.56</v>
      </c>
      <c r="N713" s="34">
        <v>6693.64</v>
      </c>
      <c r="O713" s="34">
        <v>6703.56</v>
      </c>
      <c r="P713" s="34">
        <v>6702.99</v>
      </c>
      <c r="Q713" s="34">
        <v>6695.31</v>
      </c>
      <c r="R713" s="34">
        <v>6723.27</v>
      </c>
      <c r="S713" s="34">
        <v>6792.38</v>
      </c>
      <c r="T713" s="34">
        <v>6798.4</v>
      </c>
      <c r="U713" s="34">
        <v>6809.08</v>
      </c>
      <c r="V713" s="34">
        <v>6697.1</v>
      </c>
      <c r="W713" s="34">
        <v>6681.65</v>
      </c>
      <c r="X713" s="34">
        <v>6617.54</v>
      </c>
      <c r="Y713" s="34">
        <v>6457.49</v>
      </c>
    </row>
    <row r="714" spans="1:26" ht="15" x14ac:dyDescent="0.25">
      <c r="A714" s="33">
        <v>26</v>
      </c>
      <c r="B714" s="34">
        <v>6381.33</v>
      </c>
      <c r="C714" s="34">
        <v>6211.76</v>
      </c>
      <c r="D714" s="34">
        <v>6189.07</v>
      </c>
      <c r="E714" s="34">
        <v>6158.37</v>
      </c>
      <c r="F714" s="34">
        <v>6164.31</v>
      </c>
      <c r="G714" s="34">
        <v>6257.6</v>
      </c>
      <c r="H714" s="34">
        <v>6384.77</v>
      </c>
      <c r="I714" s="34">
        <v>6584.44</v>
      </c>
      <c r="J714" s="34">
        <v>6670.96</v>
      </c>
      <c r="K714" s="34">
        <v>6722.95</v>
      </c>
      <c r="L714" s="34">
        <v>6770.52</v>
      </c>
      <c r="M714" s="34">
        <v>6825.21</v>
      </c>
      <c r="N714" s="34">
        <v>6769.91</v>
      </c>
      <c r="O714" s="34">
        <v>6796.21</v>
      </c>
      <c r="P714" s="34">
        <v>6741.5</v>
      </c>
      <c r="Q714" s="34">
        <v>6731.41</v>
      </c>
      <c r="R714" s="34">
        <v>6748.83</v>
      </c>
      <c r="S714" s="34">
        <v>6779.59</v>
      </c>
      <c r="T714" s="34">
        <v>6754.04</v>
      </c>
      <c r="U714" s="34">
        <v>6740.33</v>
      </c>
      <c r="V714" s="34">
        <v>6623.55</v>
      </c>
      <c r="W714" s="34">
        <v>6680.03</v>
      </c>
      <c r="X714" s="34">
        <v>6618.13</v>
      </c>
      <c r="Y714" s="34">
        <v>6161.45</v>
      </c>
    </row>
    <row r="715" spans="1:26" ht="15" x14ac:dyDescent="0.25">
      <c r="A715" s="33">
        <v>27</v>
      </c>
      <c r="B715" s="34">
        <v>6197.83</v>
      </c>
      <c r="C715" s="34">
        <v>6118.83</v>
      </c>
      <c r="D715" s="34">
        <v>6079.69</v>
      </c>
      <c r="E715" s="34">
        <v>5963.29</v>
      </c>
      <c r="F715" s="34">
        <v>6003.43</v>
      </c>
      <c r="G715" s="34">
        <v>6204.51</v>
      </c>
      <c r="H715" s="34">
        <v>6201.21</v>
      </c>
      <c r="I715" s="34">
        <v>6578.59</v>
      </c>
      <c r="J715" s="34">
        <v>6687.84</v>
      </c>
      <c r="K715" s="34">
        <v>6712.24</v>
      </c>
      <c r="L715" s="34">
        <v>6723.7</v>
      </c>
      <c r="M715" s="34">
        <v>6758.6</v>
      </c>
      <c r="N715" s="34">
        <v>6192.92</v>
      </c>
      <c r="O715" s="34">
        <v>6746.33</v>
      </c>
      <c r="P715" s="34">
        <v>6742.26</v>
      </c>
      <c r="Q715" s="34">
        <v>6710.55</v>
      </c>
      <c r="R715" s="34">
        <v>6711.5</v>
      </c>
      <c r="S715" s="34">
        <v>6730.91</v>
      </c>
      <c r="T715" s="34">
        <v>6737.36</v>
      </c>
      <c r="U715" s="34">
        <v>6710.6</v>
      </c>
      <c r="V715" s="34">
        <v>6598.23</v>
      </c>
      <c r="W715" s="34">
        <v>6635.72</v>
      </c>
      <c r="X715" s="34">
        <v>6481.52</v>
      </c>
      <c r="Y715" s="34">
        <v>6331.32</v>
      </c>
    </row>
    <row r="716" spans="1:26" ht="15" x14ac:dyDescent="0.25">
      <c r="A716" s="33">
        <v>28</v>
      </c>
      <c r="B716" s="34">
        <v>6287.34</v>
      </c>
      <c r="C716" s="34">
        <v>6206.01</v>
      </c>
      <c r="D716" s="34">
        <v>6125.01</v>
      </c>
      <c r="E716" s="34">
        <v>6108.12</v>
      </c>
      <c r="F716" s="34">
        <v>6193.53</v>
      </c>
      <c r="G716" s="34">
        <v>6340.33</v>
      </c>
      <c r="H716" s="34">
        <v>6489.37</v>
      </c>
      <c r="I716" s="34">
        <v>6647.77</v>
      </c>
      <c r="J716" s="34">
        <v>6761</v>
      </c>
      <c r="K716" s="34">
        <v>6809.87</v>
      </c>
      <c r="L716" s="34">
        <v>6825.78</v>
      </c>
      <c r="M716" s="34">
        <v>6886.27</v>
      </c>
      <c r="N716" s="34">
        <v>6858</v>
      </c>
      <c r="O716" s="34">
        <v>6882.1</v>
      </c>
      <c r="P716" s="34">
        <v>6862.58</v>
      </c>
      <c r="Q716" s="34">
        <v>6796.19</v>
      </c>
      <c r="R716" s="34">
        <v>6778.51</v>
      </c>
      <c r="S716" s="34">
        <v>6810.64</v>
      </c>
      <c r="T716" s="34">
        <v>6834.62</v>
      </c>
      <c r="U716" s="34">
        <v>6847.07</v>
      </c>
      <c r="V716" s="34">
        <v>6792.61</v>
      </c>
      <c r="W716" s="34">
        <v>6775.07</v>
      </c>
      <c r="X716" s="34">
        <v>6629.36</v>
      </c>
      <c r="Y716" s="34">
        <v>6566.46</v>
      </c>
    </row>
    <row r="717" spans="1:26" ht="15" x14ac:dyDescent="0.25">
      <c r="A717" s="33">
        <v>29</v>
      </c>
      <c r="B717" s="34">
        <v>6481.98</v>
      </c>
      <c r="C717" s="34">
        <v>6320.27</v>
      </c>
      <c r="D717" s="34">
        <v>6257.67</v>
      </c>
      <c r="E717" s="34">
        <v>6197.92</v>
      </c>
      <c r="F717" s="34">
        <v>6277.53</v>
      </c>
      <c r="G717" s="34">
        <v>6430.25</v>
      </c>
      <c r="H717" s="34">
        <v>6620.18</v>
      </c>
      <c r="I717" s="34">
        <v>6744.87</v>
      </c>
      <c r="J717" s="34">
        <v>6848.14</v>
      </c>
      <c r="K717" s="34">
        <v>6882.84</v>
      </c>
      <c r="L717" s="34">
        <v>6905.08</v>
      </c>
      <c r="M717" s="34">
        <v>7039.89</v>
      </c>
      <c r="N717" s="34">
        <v>7002.65</v>
      </c>
      <c r="O717" s="34">
        <v>7035.91</v>
      </c>
      <c r="P717" s="34">
        <v>7018.37</v>
      </c>
      <c r="Q717" s="34">
        <v>6948.23</v>
      </c>
      <c r="R717" s="34">
        <v>6929.1</v>
      </c>
      <c r="S717" s="34">
        <v>6940.39</v>
      </c>
      <c r="T717" s="34">
        <v>6959.11</v>
      </c>
      <c r="U717" s="34">
        <v>6994.28</v>
      </c>
      <c r="V717" s="34">
        <v>6922.16</v>
      </c>
      <c r="W717" s="34">
        <v>6870.67</v>
      </c>
      <c r="X717" s="34">
        <v>6777.83</v>
      </c>
      <c r="Y717" s="34">
        <v>6569.55</v>
      </c>
    </row>
    <row r="718" spans="1:26" ht="15" x14ac:dyDescent="0.25">
      <c r="A718" s="33">
        <v>30</v>
      </c>
      <c r="B718" s="34">
        <v>6332.63</v>
      </c>
      <c r="C718" s="34">
        <v>6142.23</v>
      </c>
      <c r="D718" s="34">
        <v>6121.48</v>
      </c>
      <c r="E718" s="34">
        <v>6085.63</v>
      </c>
      <c r="F718" s="34">
        <v>6140.64</v>
      </c>
      <c r="G718" s="34">
        <v>6373.21</v>
      </c>
      <c r="H718" s="34">
        <v>6544.67</v>
      </c>
      <c r="I718" s="34">
        <v>6654.98</v>
      </c>
      <c r="J718" s="34">
        <v>5058.75</v>
      </c>
      <c r="K718" s="34">
        <v>6792.08</v>
      </c>
      <c r="L718" s="34">
        <v>6824.27</v>
      </c>
      <c r="M718" s="34">
        <v>6906.73</v>
      </c>
      <c r="N718" s="34">
        <v>6883.81</v>
      </c>
      <c r="O718" s="34">
        <v>6885.19</v>
      </c>
      <c r="P718" s="34">
        <v>6869.62</v>
      </c>
      <c r="Q718" s="34">
        <v>6801.7</v>
      </c>
      <c r="R718" s="34">
        <v>6781.77</v>
      </c>
      <c r="S718" s="34">
        <v>6799.79</v>
      </c>
      <c r="T718" s="34">
        <v>6830.99</v>
      </c>
      <c r="U718" s="34">
        <v>6875.23</v>
      </c>
      <c r="V718" s="34">
        <v>6778.96</v>
      </c>
      <c r="W718" s="34">
        <v>6822.88</v>
      </c>
      <c r="X718" s="34">
        <v>6782.74</v>
      </c>
      <c r="Y718" s="34">
        <v>6616.34</v>
      </c>
    </row>
    <row r="719" spans="1:26" ht="15" x14ac:dyDescent="0.25">
      <c r="A719" s="33">
        <v>31</v>
      </c>
      <c r="B719" s="34">
        <v>6399.85</v>
      </c>
      <c r="C719" s="34">
        <v>6349.1</v>
      </c>
      <c r="D719" s="34">
        <v>6222.31</v>
      </c>
      <c r="E719" s="34">
        <v>6167.95</v>
      </c>
      <c r="F719" s="34">
        <v>6197.26</v>
      </c>
      <c r="G719" s="34">
        <v>6307.69</v>
      </c>
      <c r="H719" s="34">
        <v>6369.81</v>
      </c>
      <c r="I719" s="34">
        <v>6549.46</v>
      </c>
      <c r="J719" s="34">
        <v>5058.71</v>
      </c>
      <c r="K719" s="34">
        <v>5074.8</v>
      </c>
      <c r="L719" s="34">
        <v>5058.7700000000004</v>
      </c>
      <c r="M719" s="34">
        <v>6880.61</v>
      </c>
      <c r="N719" s="34">
        <v>6911.84</v>
      </c>
      <c r="O719" s="34">
        <v>6939</v>
      </c>
      <c r="P719" s="34">
        <v>6869.58</v>
      </c>
      <c r="Q719" s="34">
        <v>6875.83</v>
      </c>
      <c r="R719" s="34">
        <v>6895.39</v>
      </c>
      <c r="S719" s="34">
        <v>6931.01</v>
      </c>
      <c r="T719" s="34">
        <v>6952.61</v>
      </c>
      <c r="U719" s="34">
        <v>6787.47</v>
      </c>
      <c r="V719" s="34">
        <v>6817.12</v>
      </c>
      <c r="W719" s="34">
        <v>6790.76</v>
      </c>
      <c r="X719" s="34">
        <v>6663.41</v>
      </c>
      <c r="Y719" s="34">
        <v>6542.69</v>
      </c>
      <c r="Z719" s="59"/>
    </row>
    <row r="720" spans="1:26" ht="15" x14ac:dyDescent="0.25">
      <c r="A720" s="35"/>
      <c r="B720" s="35"/>
      <c r="C720" s="35"/>
      <c r="D720" s="35"/>
      <c r="E720" s="35"/>
      <c r="F720" s="35"/>
      <c r="G720" s="35"/>
      <c r="H720" s="35"/>
      <c r="I720" s="35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</row>
    <row r="721" spans="1:25" ht="14.25" customHeight="1" x14ac:dyDescent="0.2">
      <c r="A721" s="108" t="s">
        <v>112</v>
      </c>
      <c r="B721" s="109" t="s">
        <v>122</v>
      </c>
      <c r="C721" s="109"/>
      <c r="D721" s="109"/>
      <c r="E721" s="109"/>
      <c r="F721" s="109"/>
      <c r="G721" s="109"/>
      <c r="H721" s="109"/>
      <c r="I721" s="109"/>
      <c r="J721" s="109"/>
      <c r="K721" s="109"/>
      <c r="L721" s="109"/>
      <c r="M721" s="109"/>
      <c r="N721" s="109"/>
      <c r="O721" s="109"/>
      <c r="P721" s="109"/>
      <c r="Q721" s="109"/>
      <c r="R721" s="109"/>
      <c r="S721" s="109"/>
      <c r="T721" s="109"/>
      <c r="U721" s="109"/>
      <c r="V721" s="109"/>
      <c r="W721" s="109"/>
      <c r="X721" s="109"/>
      <c r="Y721" s="109"/>
    </row>
    <row r="722" spans="1:25" ht="15" x14ac:dyDescent="0.2">
      <c r="A722" s="108"/>
      <c r="B722" s="37" t="s">
        <v>53</v>
      </c>
      <c r="C722" s="37" t="s">
        <v>54</v>
      </c>
      <c r="D722" s="37" t="s">
        <v>55</v>
      </c>
      <c r="E722" s="37" t="s">
        <v>56</v>
      </c>
      <c r="F722" s="37" t="s">
        <v>57</v>
      </c>
      <c r="G722" s="37" t="s">
        <v>58</v>
      </c>
      <c r="H722" s="37" t="s">
        <v>59</v>
      </c>
      <c r="I722" s="37" t="s">
        <v>60</v>
      </c>
      <c r="J722" s="37" t="s">
        <v>61</v>
      </c>
      <c r="K722" s="37" t="s">
        <v>62</v>
      </c>
      <c r="L722" s="37" t="s">
        <v>63</v>
      </c>
      <c r="M722" s="37" t="s">
        <v>64</v>
      </c>
      <c r="N722" s="37" t="s">
        <v>65</v>
      </c>
      <c r="O722" s="37" t="s">
        <v>66</v>
      </c>
      <c r="P722" s="37" t="s">
        <v>67</v>
      </c>
      <c r="Q722" s="37" t="s">
        <v>68</v>
      </c>
      <c r="R722" s="37" t="s">
        <v>69</v>
      </c>
      <c r="S722" s="37" t="s">
        <v>70</v>
      </c>
      <c r="T722" s="37" t="s">
        <v>71</v>
      </c>
      <c r="U722" s="37" t="s">
        <v>72</v>
      </c>
      <c r="V722" s="37" t="s">
        <v>73</v>
      </c>
      <c r="W722" s="37" t="s">
        <v>74</v>
      </c>
      <c r="X722" s="37" t="s">
        <v>75</v>
      </c>
      <c r="Y722" s="37" t="s">
        <v>76</v>
      </c>
    </row>
    <row r="723" spans="1:25" ht="15" x14ac:dyDescent="0.25">
      <c r="A723" s="33">
        <v>1</v>
      </c>
      <c r="B723" s="34">
        <v>0</v>
      </c>
      <c r="C723" s="34">
        <v>0</v>
      </c>
      <c r="D723" s="34">
        <v>0</v>
      </c>
      <c r="E723" s="34">
        <v>0</v>
      </c>
      <c r="F723" s="34">
        <v>0</v>
      </c>
      <c r="G723" s="34">
        <v>0</v>
      </c>
      <c r="H723" s="34">
        <v>0</v>
      </c>
      <c r="I723" s="34">
        <v>0.78</v>
      </c>
      <c r="J723" s="34">
        <v>6.48</v>
      </c>
      <c r="K723" s="34">
        <v>81.25</v>
      </c>
      <c r="L723" s="34">
        <v>30.28</v>
      </c>
      <c r="M723" s="34">
        <v>42.2</v>
      </c>
      <c r="N723" s="34">
        <v>48.93</v>
      </c>
      <c r="O723" s="34">
        <v>1.81</v>
      </c>
      <c r="P723" s="34">
        <v>18.100000000000001</v>
      </c>
      <c r="Q723" s="34">
        <v>0</v>
      </c>
      <c r="R723" s="34">
        <v>0</v>
      </c>
      <c r="S723" s="34">
        <v>0</v>
      </c>
      <c r="T723" s="34">
        <v>5.09</v>
      </c>
      <c r="U723" s="34">
        <v>35.46</v>
      </c>
      <c r="V723" s="34">
        <v>29.48</v>
      </c>
      <c r="W723" s="34">
        <v>29.15</v>
      </c>
      <c r="X723" s="34">
        <v>0</v>
      </c>
      <c r="Y723" s="34">
        <v>0</v>
      </c>
    </row>
    <row r="724" spans="1:25" ht="15" x14ac:dyDescent="0.25">
      <c r="A724" s="33">
        <v>2</v>
      </c>
      <c r="B724" s="34">
        <v>162.06</v>
      </c>
      <c r="C724" s="34">
        <v>124.97</v>
      </c>
      <c r="D724" s="34">
        <v>116.37</v>
      </c>
      <c r="E724" s="34">
        <v>104.69</v>
      </c>
      <c r="F724" s="34">
        <v>73.59</v>
      </c>
      <c r="G724" s="34">
        <v>128.04</v>
      </c>
      <c r="H724" s="34">
        <v>162.08000000000001</v>
      </c>
      <c r="I724" s="34">
        <v>284.52999999999997</v>
      </c>
      <c r="J724" s="34">
        <v>258.81</v>
      </c>
      <c r="K724" s="34">
        <v>441.49</v>
      </c>
      <c r="L724" s="34">
        <v>129.94999999999999</v>
      </c>
      <c r="M724" s="34">
        <v>154.81</v>
      </c>
      <c r="N724" s="34">
        <v>92.81</v>
      </c>
      <c r="O724" s="34">
        <v>93.69</v>
      </c>
      <c r="P724" s="34">
        <v>126.08</v>
      </c>
      <c r="Q724" s="34">
        <v>149.69</v>
      </c>
      <c r="R724" s="34">
        <v>138.33000000000001</v>
      </c>
      <c r="S724" s="34">
        <v>149.31</v>
      </c>
      <c r="T724" s="34">
        <v>120.85</v>
      </c>
      <c r="U724" s="34">
        <v>132.53</v>
      </c>
      <c r="V724" s="34">
        <v>147.21</v>
      </c>
      <c r="W724" s="34">
        <v>136.58000000000001</v>
      </c>
      <c r="X724" s="34">
        <v>54.94</v>
      </c>
      <c r="Y724" s="34">
        <v>0</v>
      </c>
    </row>
    <row r="725" spans="1:25" ht="15" x14ac:dyDescent="0.25">
      <c r="A725" s="33">
        <v>3</v>
      </c>
      <c r="B725" s="34">
        <v>0</v>
      </c>
      <c r="C725" s="34">
        <v>68.89</v>
      </c>
      <c r="D725" s="34">
        <v>48.19</v>
      </c>
      <c r="E725" s="34">
        <v>653.85</v>
      </c>
      <c r="F725" s="34">
        <v>1047.6600000000001</v>
      </c>
      <c r="G725" s="34">
        <v>1174.1500000000001</v>
      </c>
      <c r="H725" s="34">
        <v>1217.03</v>
      </c>
      <c r="I725" s="34">
        <v>198.19</v>
      </c>
      <c r="J725" s="34">
        <v>1703.15</v>
      </c>
      <c r="K725" s="34">
        <v>1725.42</v>
      </c>
      <c r="L725" s="34">
        <v>591.04</v>
      </c>
      <c r="M725" s="34">
        <v>164.04</v>
      </c>
      <c r="N725" s="34">
        <v>97.06</v>
      </c>
      <c r="O725" s="34">
        <v>82.36</v>
      </c>
      <c r="P725" s="34">
        <v>136.25</v>
      </c>
      <c r="Q725" s="34">
        <v>721.73</v>
      </c>
      <c r="R725" s="34">
        <v>209.87</v>
      </c>
      <c r="S725" s="34">
        <v>242.29</v>
      </c>
      <c r="T725" s="34">
        <v>234.1</v>
      </c>
      <c r="U725" s="34">
        <v>225.54</v>
      </c>
      <c r="V725" s="34">
        <v>238.76</v>
      </c>
      <c r="W725" s="34">
        <v>95.48</v>
      </c>
      <c r="X725" s="34">
        <v>0</v>
      </c>
      <c r="Y725" s="34">
        <v>28.42</v>
      </c>
    </row>
    <row r="726" spans="1:25" ht="15" x14ac:dyDescent="0.25">
      <c r="A726" s="33">
        <v>4</v>
      </c>
      <c r="B726" s="34">
        <v>0</v>
      </c>
      <c r="C726" s="34">
        <v>2.82</v>
      </c>
      <c r="D726" s="34">
        <v>62.19</v>
      </c>
      <c r="E726" s="34">
        <v>121.79</v>
      </c>
      <c r="F726" s="34">
        <v>177.01</v>
      </c>
      <c r="G726" s="34">
        <v>290.12</v>
      </c>
      <c r="H726" s="34">
        <v>1024.1300000000001</v>
      </c>
      <c r="I726" s="34">
        <v>283.31</v>
      </c>
      <c r="J726" s="34">
        <v>292.22000000000003</v>
      </c>
      <c r="K726" s="34">
        <v>1742.22</v>
      </c>
      <c r="L726" s="34">
        <v>73.22</v>
      </c>
      <c r="M726" s="34">
        <v>25.67</v>
      </c>
      <c r="N726" s="34">
        <v>1823.79</v>
      </c>
      <c r="O726" s="34">
        <v>31.79</v>
      </c>
      <c r="P726" s="34">
        <v>1370.1</v>
      </c>
      <c r="Q726" s="34">
        <v>1762.49</v>
      </c>
      <c r="R726" s="34">
        <v>1802.39</v>
      </c>
      <c r="S726" s="34">
        <v>757.98</v>
      </c>
      <c r="T726" s="34">
        <v>63.96</v>
      </c>
      <c r="U726" s="34">
        <v>0</v>
      </c>
      <c r="V726" s="34">
        <v>615.21</v>
      </c>
      <c r="W726" s="34">
        <v>0</v>
      </c>
      <c r="X726" s="34">
        <v>0</v>
      </c>
      <c r="Y726" s="34">
        <v>0</v>
      </c>
    </row>
    <row r="727" spans="1:25" ht="15" x14ac:dyDescent="0.25">
      <c r="A727" s="33">
        <v>5</v>
      </c>
      <c r="B727" s="34">
        <v>1270.52</v>
      </c>
      <c r="C727" s="34">
        <v>1094.69</v>
      </c>
      <c r="D727" s="34">
        <v>1045.1099999999999</v>
      </c>
      <c r="E727" s="34">
        <v>973.6</v>
      </c>
      <c r="F727" s="34">
        <v>994.65</v>
      </c>
      <c r="G727" s="34">
        <v>1044.19</v>
      </c>
      <c r="H727" s="34">
        <v>1136.9000000000001</v>
      </c>
      <c r="I727" s="34">
        <v>1331.67</v>
      </c>
      <c r="J727" s="34">
        <v>1506.28</v>
      </c>
      <c r="K727" s="34">
        <v>1611.97</v>
      </c>
      <c r="L727" s="34">
        <v>1680.98</v>
      </c>
      <c r="M727" s="34">
        <v>1768.09</v>
      </c>
      <c r="N727" s="34">
        <v>1730.58</v>
      </c>
      <c r="O727" s="34">
        <v>1718.78</v>
      </c>
      <c r="P727" s="34">
        <v>1698.09</v>
      </c>
      <c r="Q727" s="34">
        <v>1715.83</v>
      </c>
      <c r="R727" s="34">
        <v>1413.73</v>
      </c>
      <c r="S727" s="34">
        <v>0</v>
      </c>
      <c r="T727" s="34">
        <v>0</v>
      </c>
      <c r="U727" s="34">
        <v>0</v>
      </c>
      <c r="V727" s="34">
        <v>0</v>
      </c>
      <c r="W727" s="34">
        <v>1457.13</v>
      </c>
      <c r="X727" s="34">
        <v>1270.1300000000001</v>
      </c>
      <c r="Y727" s="34">
        <v>0</v>
      </c>
    </row>
    <row r="728" spans="1:25" ht="15" x14ac:dyDescent="0.25">
      <c r="A728" s="33">
        <v>6</v>
      </c>
      <c r="B728" s="34">
        <v>0</v>
      </c>
      <c r="C728" s="34">
        <v>0</v>
      </c>
      <c r="D728" s="34">
        <v>0</v>
      </c>
      <c r="E728" s="34">
        <v>35.270000000000003</v>
      </c>
      <c r="F728" s="34">
        <v>41.43</v>
      </c>
      <c r="G728" s="34">
        <v>86.9</v>
      </c>
      <c r="H728" s="34">
        <v>178.32</v>
      </c>
      <c r="I728" s="34">
        <v>121.54</v>
      </c>
      <c r="J728" s="34">
        <v>196.39</v>
      </c>
      <c r="K728" s="34">
        <v>121.23</v>
      </c>
      <c r="L728" s="34">
        <v>134.91999999999999</v>
      </c>
      <c r="M728" s="34">
        <v>168.53</v>
      </c>
      <c r="N728" s="34">
        <v>130.29</v>
      </c>
      <c r="O728" s="34">
        <v>19.579999999999998</v>
      </c>
      <c r="P728" s="34">
        <v>83.88</v>
      </c>
      <c r="Q728" s="34">
        <v>132.38999999999999</v>
      </c>
      <c r="R728" s="34">
        <v>239.78</v>
      </c>
      <c r="S728" s="34">
        <v>227.87</v>
      </c>
      <c r="T728" s="34">
        <v>135.51</v>
      </c>
      <c r="U728" s="34">
        <v>103.03</v>
      </c>
      <c r="V728" s="34">
        <v>11.05</v>
      </c>
      <c r="W728" s="34">
        <v>0</v>
      </c>
      <c r="X728" s="34">
        <v>0</v>
      </c>
      <c r="Y728" s="34">
        <v>0</v>
      </c>
    </row>
    <row r="729" spans="1:25" ht="15" x14ac:dyDescent="0.25">
      <c r="A729" s="33">
        <v>7</v>
      </c>
      <c r="B729" s="34">
        <v>46.2</v>
      </c>
      <c r="C729" s="34">
        <v>49.24</v>
      </c>
      <c r="D729" s="34">
        <v>82.33</v>
      </c>
      <c r="E729" s="34">
        <v>70.25</v>
      </c>
      <c r="F729" s="34">
        <v>94.97</v>
      </c>
      <c r="G729" s="34">
        <v>191.66</v>
      </c>
      <c r="H729" s="34">
        <v>194.13</v>
      </c>
      <c r="I729" s="34">
        <v>112.04</v>
      </c>
      <c r="J729" s="34">
        <v>202.02</v>
      </c>
      <c r="K729" s="34">
        <v>0</v>
      </c>
      <c r="L729" s="34">
        <v>0</v>
      </c>
      <c r="M729" s="34">
        <v>0</v>
      </c>
      <c r="N729" s="34">
        <v>0</v>
      </c>
      <c r="O729" s="34">
        <v>0</v>
      </c>
      <c r="P729" s="34">
        <v>0</v>
      </c>
      <c r="Q729" s="34">
        <v>0</v>
      </c>
      <c r="R729" s="34">
        <v>0</v>
      </c>
      <c r="S729" s="34">
        <v>0</v>
      </c>
      <c r="T729" s="34">
        <v>0</v>
      </c>
      <c r="U729" s="34">
        <v>0</v>
      </c>
      <c r="V729" s="34">
        <v>0</v>
      </c>
      <c r="W729" s="34">
        <v>0</v>
      </c>
      <c r="X729" s="34">
        <v>0</v>
      </c>
      <c r="Y729" s="34">
        <v>0</v>
      </c>
    </row>
    <row r="730" spans="1:25" ht="15" x14ac:dyDescent="0.25">
      <c r="A730" s="33">
        <v>8</v>
      </c>
      <c r="B730" s="34">
        <v>45.41</v>
      </c>
      <c r="C730" s="34">
        <v>0.02</v>
      </c>
      <c r="D730" s="34">
        <v>86.1</v>
      </c>
      <c r="E730" s="34">
        <v>70.03</v>
      </c>
      <c r="F730" s="34">
        <v>85.49</v>
      </c>
      <c r="G730" s="34">
        <v>187.59</v>
      </c>
      <c r="H730" s="34">
        <v>270.62</v>
      </c>
      <c r="I730" s="34">
        <v>168.14</v>
      </c>
      <c r="J730" s="34">
        <v>304.61</v>
      </c>
      <c r="K730" s="34">
        <v>163.07</v>
      </c>
      <c r="L730" s="34">
        <v>179.68</v>
      </c>
      <c r="M730" s="34">
        <v>153.33000000000001</v>
      </c>
      <c r="N730" s="34">
        <v>175.09</v>
      </c>
      <c r="O730" s="34">
        <v>176.38</v>
      </c>
      <c r="P730" s="34">
        <v>164.08</v>
      </c>
      <c r="Q730" s="34">
        <v>206.1</v>
      </c>
      <c r="R730" s="34">
        <v>255.74</v>
      </c>
      <c r="S730" s="34">
        <v>373.17</v>
      </c>
      <c r="T730" s="34">
        <v>178.07</v>
      </c>
      <c r="U730" s="34">
        <v>138.36000000000001</v>
      </c>
      <c r="V730" s="34">
        <v>0</v>
      </c>
      <c r="W730" s="34">
        <v>26.03</v>
      </c>
      <c r="X730" s="34">
        <v>82.6</v>
      </c>
      <c r="Y730" s="34">
        <v>155.25</v>
      </c>
    </row>
    <row r="731" spans="1:25" ht="15" x14ac:dyDescent="0.25">
      <c r="A731" s="33">
        <v>9</v>
      </c>
      <c r="B731" s="34">
        <v>1215.04</v>
      </c>
      <c r="C731" s="34">
        <v>1106.05</v>
      </c>
      <c r="D731" s="34">
        <v>1037.8399999999999</v>
      </c>
      <c r="E731" s="34">
        <v>1032.83</v>
      </c>
      <c r="F731" s="34">
        <v>1057.17</v>
      </c>
      <c r="G731" s="34">
        <v>1131</v>
      </c>
      <c r="H731" s="34">
        <v>1241.76</v>
      </c>
      <c r="I731" s="34">
        <v>1336.02</v>
      </c>
      <c r="J731" s="34">
        <v>1105.93</v>
      </c>
      <c r="K731" s="34">
        <v>3.15</v>
      </c>
      <c r="L731" s="34">
        <v>1814.41</v>
      </c>
      <c r="M731" s="34">
        <v>1876.34</v>
      </c>
      <c r="N731" s="34">
        <v>1897.67</v>
      </c>
      <c r="O731" s="34">
        <v>880.67</v>
      </c>
      <c r="P731" s="34">
        <v>256.10000000000002</v>
      </c>
      <c r="Q731" s="34">
        <v>865.94</v>
      </c>
      <c r="R731" s="34">
        <v>299.83</v>
      </c>
      <c r="S731" s="34">
        <v>343.81</v>
      </c>
      <c r="T731" s="34">
        <v>297.02</v>
      </c>
      <c r="U731" s="34">
        <v>270.95999999999998</v>
      </c>
      <c r="V731" s="34">
        <v>94.63</v>
      </c>
      <c r="W731" s="34">
        <v>0</v>
      </c>
      <c r="X731" s="34">
        <v>0.17</v>
      </c>
      <c r="Y731" s="34">
        <v>81.040000000000006</v>
      </c>
    </row>
    <row r="732" spans="1:25" ht="15" x14ac:dyDescent="0.25">
      <c r="A732" s="33">
        <v>10</v>
      </c>
      <c r="B732" s="34">
        <v>1321.97</v>
      </c>
      <c r="C732" s="34">
        <v>753.02</v>
      </c>
      <c r="D732" s="34">
        <v>1118.08</v>
      </c>
      <c r="E732" s="34">
        <v>1116.17</v>
      </c>
      <c r="F732" s="34">
        <v>1147.1500000000001</v>
      </c>
      <c r="G732" s="34">
        <v>1193.73</v>
      </c>
      <c r="H732" s="34">
        <v>1319.64</v>
      </c>
      <c r="I732" s="34">
        <v>0.65</v>
      </c>
      <c r="J732" s="34">
        <v>0.91</v>
      </c>
      <c r="K732" s="34">
        <v>1583.25</v>
      </c>
      <c r="L732" s="34">
        <v>1622.45</v>
      </c>
      <c r="M732" s="34">
        <v>1622.69</v>
      </c>
      <c r="N732" s="34">
        <v>1614.16</v>
      </c>
      <c r="O732" s="34">
        <v>1677.6</v>
      </c>
      <c r="P732" s="34">
        <v>1646.21</v>
      </c>
      <c r="Q732" s="34">
        <v>1621.17</v>
      </c>
      <c r="R732" s="34">
        <v>1675.48</v>
      </c>
      <c r="S732" s="34">
        <v>1767.79</v>
      </c>
      <c r="T732" s="34">
        <v>0</v>
      </c>
      <c r="U732" s="34">
        <v>0</v>
      </c>
      <c r="V732" s="34">
        <v>1525.29</v>
      </c>
      <c r="W732" s="34">
        <v>0</v>
      </c>
      <c r="X732" s="34">
        <v>0</v>
      </c>
      <c r="Y732" s="34">
        <v>0</v>
      </c>
    </row>
    <row r="733" spans="1:25" ht="15" x14ac:dyDescent="0.25">
      <c r="A733" s="33">
        <v>11</v>
      </c>
      <c r="B733" s="34">
        <v>1251.3399999999999</v>
      </c>
      <c r="C733" s="34">
        <v>1130.1500000000001</v>
      </c>
      <c r="D733" s="34">
        <v>1122.04</v>
      </c>
      <c r="E733" s="34">
        <v>1099.52</v>
      </c>
      <c r="F733" s="34">
        <v>1083.74</v>
      </c>
      <c r="G733" s="34">
        <v>1141.31</v>
      </c>
      <c r="H733" s="34">
        <v>1238.2</v>
      </c>
      <c r="I733" s="34">
        <v>1390.09</v>
      </c>
      <c r="J733" s="34">
        <v>1597.14</v>
      </c>
      <c r="K733" s="34">
        <v>1661.9</v>
      </c>
      <c r="L733" s="34">
        <v>1290.3900000000001</v>
      </c>
      <c r="M733" s="34">
        <v>0</v>
      </c>
      <c r="N733" s="34">
        <v>0</v>
      </c>
      <c r="O733" s="34">
        <v>0.54</v>
      </c>
      <c r="P733" s="34">
        <v>0</v>
      </c>
      <c r="Q733" s="34">
        <v>16.02</v>
      </c>
      <c r="R733" s="34">
        <v>49.45</v>
      </c>
      <c r="S733" s="34">
        <v>112.73</v>
      </c>
      <c r="T733" s="34">
        <v>61.15</v>
      </c>
      <c r="U733" s="34">
        <v>81.94</v>
      </c>
      <c r="V733" s="34">
        <v>0</v>
      </c>
      <c r="W733" s="34">
        <v>0</v>
      </c>
      <c r="X733" s="34">
        <v>0</v>
      </c>
      <c r="Y733" s="34">
        <v>0</v>
      </c>
    </row>
    <row r="734" spans="1:25" ht="15" x14ac:dyDescent="0.25">
      <c r="A734" s="33">
        <v>12</v>
      </c>
      <c r="B734" s="34">
        <v>0</v>
      </c>
      <c r="C734" s="34">
        <v>0</v>
      </c>
      <c r="D734" s="34">
        <v>0</v>
      </c>
      <c r="E734" s="34">
        <v>0</v>
      </c>
      <c r="F734" s="34">
        <v>83.45</v>
      </c>
      <c r="G734" s="34">
        <v>256.69</v>
      </c>
      <c r="H734" s="34">
        <v>1548.27</v>
      </c>
      <c r="I734" s="34">
        <v>359.51</v>
      </c>
      <c r="J734" s="34">
        <v>1882.86</v>
      </c>
      <c r="K734" s="34">
        <v>200.1</v>
      </c>
      <c r="L734" s="34">
        <v>140.47999999999999</v>
      </c>
      <c r="M734" s="34">
        <v>41.04</v>
      </c>
      <c r="N734" s="34">
        <v>35.42</v>
      </c>
      <c r="O734" s="34">
        <v>81.849999999999994</v>
      </c>
      <c r="P734" s="34">
        <v>55.81</v>
      </c>
      <c r="Q734" s="34">
        <v>100.78</v>
      </c>
      <c r="R734" s="34">
        <v>179.07</v>
      </c>
      <c r="S734" s="34">
        <v>62.59</v>
      </c>
      <c r="T734" s="34">
        <v>52.67</v>
      </c>
      <c r="U734" s="34">
        <v>13.47</v>
      </c>
      <c r="V734" s="34">
        <v>0.55000000000000004</v>
      </c>
      <c r="W734" s="34">
        <v>5.45</v>
      </c>
      <c r="X734" s="34">
        <v>37.74</v>
      </c>
      <c r="Y734" s="34">
        <v>168.68</v>
      </c>
    </row>
    <row r="735" spans="1:25" ht="15" x14ac:dyDescent="0.25">
      <c r="A735" s="33">
        <v>13</v>
      </c>
      <c r="B735" s="34">
        <v>27.7</v>
      </c>
      <c r="C735" s="34">
        <v>0</v>
      </c>
      <c r="D735" s="34">
        <v>29.8</v>
      </c>
      <c r="E735" s="34">
        <v>79.7</v>
      </c>
      <c r="F735" s="34">
        <v>228.63</v>
      </c>
      <c r="G735" s="34">
        <v>418.58</v>
      </c>
      <c r="H735" s="34">
        <v>269.76</v>
      </c>
      <c r="I735" s="34">
        <v>264.75</v>
      </c>
      <c r="J735" s="34">
        <v>250.53</v>
      </c>
      <c r="K735" s="34">
        <v>126.79</v>
      </c>
      <c r="L735" s="34">
        <v>190.81</v>
      </c>
      <c r="M735" s="34">
        <v>332.32</v>
      </c>
      <c r="N735" s="34">
        <v>296.89999999999998</v>
      </c>
      <c r="O735" s="34">
        <v>220.65</v>
      </c>
      <c r="P735" s="34">
        <v>32.33</v>
      </c>
      <c r="Q735" s="34">
        <v>56.33</v>
      </c>
      <c r="R735" s="34">
        <v>168.89</v>
      </c>
      <c r="S735" s="34">
        <v>25.28</v>
      </c>
      <c r="T735" s="34">
        <v>8.23</v>
      </c>
      <c r="U735" s="34">
        <v>25.05</v>
      </c>
      <c r="V735" s="34">
        <v>0</v>
      </c>
      <c r="W735" s="34">
        <v>0</v>
      </c>
      <c r="X735" s="34">
        <v>0</v>
      </c>
      <c r="Y735" s="34">
        <v>0</v>
      </c>
    </row>
    <row r="736" spans="1:25" ht="15" x14ac:dyDescent="0.25">
      <c r="A736" s="33">
        <v>14</v>
      </c>
      <c r="B736" s="34">
        <v>0</v>
      </c>
      <c r="C736" s="34">
        <v>38.229999999999997</v>
      </c>
      <c r="D736" s="34">
        <v>57.72</v>
      </c>
      <c r="E736" s="34">
        <v>36.700000000000003</v>
      </c>
      <c r="F736" s="34">
        <v>148.85</v>
      </c>
      <c r="G736" s="34">
        <v>223.29</v>
      </c>
      <c r="H736" s="34">
        <v>0</v>
      </c>
      <c r="I736" s="34">
        <v>0</v>
      </c>
      <c r="J736" s="34">
        <v>0</v>
      </c>
      <c r="K736" s="34">
        <v>0</v>
      </c>
      <c r="L736" s="34">
        <v>0</v>
      </c>
      <c r="M736" s="34">
        <v>0</v>
      </c>
      <c r="N736" s="34">
        <v>0</v>
      </c>
      <c r="O736" s="34">
        <v>38.380000000000003</v>
      </c>
      <c r="P736" s="34">
        <v>251.11</v>
      </c>
      <c r="Q736" s="34">
        <v>121.17</v>
      </c>
      <c r="R736" s="34">
        <v>414.09</v>
      </c>
      <c r="S736" s="34">
        <v>490.67</v>
      </c>
      <c r="T736" s="34">
        <v>293.63</v>
      </c>
      <c r="U736" s="34">
        <v>376.56</v>
      </c>
      <c r="V736" s="34">
        <v>12.54</v>
      </c>
      <c r="W736" s="34">
        <v>0</v>
      </c>
      <c r="X736" s="34">
        <v>0</v>
      </c>
      <c r="Y736" s="34">
        <v>0</v>
      </c>
    </row>
    <row r="737" spans="1:25" ht="15" x14ac:dyDescent="0.25">
      <c r="A737" s="33">
        <v>15</v>
      </c>
      <c r="B737" s="34">
        <v>0</v>
      </c>
      <c r="C737" s="34">
        <v>0</v>
      </c>
      <c r="D737" s="34">
        <v>0</v>
      </c>
      <c r="E737" s="34">
        <v>2.96</v>
      </c>
      <c r="F737" s="34">
        <v>11.38</v>
      </c>
      <c r="G737" s="34">
        <v>29.95</v>
      </c>
      <c r="H737" s="34">
        <v>69.19</v>
      </c>
      <c r="I737" s="34">
        <v>65.290000000000006</v>
      </c>
      <c r="J737" s="34">
        <v>228.11</v>
      </c>
      <c r="K737" s="34">
        <v>73.81</v>
      </c>
      <c r="L737" s="34">
        <v>0</v>
      </c>
      <c r="M737" s="34">
        <v>39.53</v>
      </c>
      <c r="N737" s="34">
        <v>397.99</v>
      </c>
      <c r="O737" s="34">
        <v>875.75</v>
      </c>
      <c r="P737" s="34">
        <v>145.41999999999999</v>
      </c>
      <c r="Q737" s="34">
        <v>0</v>
      </c>
      <c r="R737" s="34">
        <v>0</v>
      </c>
      <c r="S737" s="34">
        <v>0</v>
      </c>
      <c r="T737" s="34">
        <v>0</v>
      </c>
      <c r="U737" s="34">
        <v>43.4</v>
      </c>
      <c r="V737" s="34">
        <v>0</v>
      </c>
      <c r="W737" s="34">
        <v>0</v>
      </c>
      <c r="X737" s="34">
        <v>0</v>
      </c>
      <c r="Y737" s="34">
        <v>0</v>
      </c>
    </row>
    <row r="738" spans="1:25" ht="15" x14ac:dyDescent="0.25">
      <c r="A738" s="33">
        <v>16</v>
      </c>
      <c r="B738" s="34">
        <v>0</v>
      </c>
      <c r="C738" s="34">
        <v>0</v>
      </c>
      <c r="D738" s="34">
        <v>0</v>
      </c>
      <c r="E738" s="34">
        <v>0</v>
      </c>
      <c r="F738" s="34">
        <v>92.8</v>
      </c>
      <c r="G738" s="34">
        <v>122.91</v>
      </c>
      <c r="H738" s="34">
        <v>84.19</v>
      </c>
      <c r="I738" s="34">
        <v>0</v>
      </c>
      <c r="J738" s="34">
        <v>0.05</v>
      </c>
      <c r="K738" s="34">
        <v>0</v>
      </c>
      <c r="L738" s="34">
        <v>0</v>
      </c>
      <c r="M738" s="34">
        <v>0</v>
      </c>
      <c r="N738" s="34">
        <v>0</v>
      </c>
      <c r="O738" s="34">
        <v>0</v>
      </c>
      <c r="P738" s="34">
        <v>0</v>
      </c>
      <c r="Q738" s="34">
        <v>0</v>
      </c>
      <c r="R738" s="34">
        <v>0</v>
      </c>
      <c r="S738" s="34">
        <v>282.83999999999997</v>
      </c>
      <c r="T738" s="34">
        <v>171.85</v>
      </c>
      <c r="U738" s="34">
        <v>185.83</v>
      </c>
      <c r="V738" s="34">
        <v>0</v>
      </c>
      <c r="W738" s="34">
        <v>0</v>
      </c>
      <c r="X738" s="34">
        <v>0</v>
      </c>
      <c r="Y738" s="34">
        <v>0</v>
      </c>
    </row>
    <row r="739" spans="1:25" ht="15" x14ac:dyDescent="0.25">
      <c r="A739" s="33">
        <v>17</v>
      </c>
      <c r="B739" s="34">
        <v>28.38</v>
      </c>
      <c r="C739" s="34">
        <v>113.47</v>
      </c>
      <c r="D739" s="34">
        <v>111.6</v>
      </c>
      <c r="E739" s="34">
        <v>46.7</v>
      </c>
      <c r="F739" s="34">
        <v>159.41999999999999</v>
      </c>
      <c r="G739" s="34">
        <v>0</v>
      </c>
      <c r="H739" s="34">
        <v>0</v>
      </c>
      <c r="I739" s="34">
        <v>167.71</v>
      </c>
      <c r="J739" s="34">
        <v>210.35</v>
      </c>
      <c r="K739" s="34">
        <v>197.8</v>
      </c>
      <c r="L739" s="34">
        <v>0</v>
      </c>
      <c r="M739" s="34">
        <v>444.79</v>
      </c>
      <c r="N739" s="34">
        <v>541.67999999999995</v>
      </c>
      <c r="O739" s="34">
        <v>319.91000000000003</v>
      </c>
      <c r="P739" s="34">
        <v>495.54</v>
      </c>
      <c r="Q739" s="34">
        <v>504.59</v>
      </c>
      <c r="R739" s="34">
        <v>732.44</v>
      </c>
      <c r="S739" s="34">
        <v>754.12</v>
      </c>
      <c r="T739" s="34">
        <v>386.26</v>
      </c>
      <c r="U739" s="34">
        <v>389.01</v>
      </c>
      <c r="V739" s="34">
        <v>0</v>
      </c>
      <c r="W739" s="34">
        <v>0</v>
      </c>
      <c r="X739" s="34">
        <v>21.39</v>
      </c>
      <c r="Y739" s="34">
        <v>0</v>
      </c>
    </row>
    <row r="740" spans="1:25" ht="15" x14ac:dyDescent="0.25">
      <c r="A740" s="33">
        <v>18</v>
      </c>
      <c r="B740" s="34">
        <v>64.64</v>
      </c>
      <c r="C740" s="34">
        <v>79.040000000000006</v>
      </c>
      <c r="D740" s="34">
        <v>39.19</v>
      </c>
      <c r="E740" s="34">
        <v>31.3</v>
      </c>
      <c r="F740" s="34">
        <v>68.27</v>
      </c>
      <c r="G740" s="34">
        <v>87.33</v>
      </c>
      <c r="H740" s="34">
        <v>154.82</v>
      </c>
      <c r="I740" s="34">
        <v>0</v>
      </c>
      <c r="J740" s="34">
        <v>158.16999999999999</v>
      </c>
      <c r="K740" s="34">
        <v>261.82</v>
      </c>
      <c r="L740" s="34">
        <v>309.75</v>
      </c>
      <c r="M740" s="34">
        <v>440.55</v>
      </c>
      <c r="N740" s="34">
        <v>668.93</v>
      </c>
      <c r="O740" s="34">
        <v>717.42</v>
      </c>
      <c r="P740" s="34">
        <v>862</v>
      </c>
      <c r="Q740" s="34">
        <v>724.77</v>
      </c>
      <c r="R740" s="34">
        <v>2470.84</v>
      </c>
      <c r="S740" s="34">
        <v>427.78</v>
      </c>
      <c r="T740" s="34">
        <v>425.27</v>
      </c>
      <c r="U740" s="34">
        <v>421.74</v>
      </c>
      <c r="V740" s="34">
        <v>165.83</v>
      </c>
      <c r="W740" s="34">
        <v>18.34</v>
      </c>
      <c r="X740" s="34">
        <v>0</v>
      </c>
      <c r="Y740" s="34">
        <v>77.010000000000005</v>
      </c>
    </row>
    <row r="741" spans="1:25" ht="15" x14ac:dyDescent="0.25">
      <c r="A741" s="33">
        <v>19</v>
      </c>
      <c r="B741" s="34">
        <v>51.68</v>
      </c>
      <c r="C741" s="34">
        <v>0</v>
      </c>
      <c r="D741" s="34">
        <v>0</v>
      </c>
      <c r="E741" s="34">
        <v>22.08</v>
      </c>
      <c r="F741" s="34">
        <v>179.2</v>
      </c>
      <c r="G741" s="34">
        <v>368.42</v>
      </c>
      <c r="H741" s="34">
        <v>216.66</v>
      </c>
      <c r="I741" s="34">
        <v>235.61</v>
      </c>
      <c r="J741" s="34">
        <v>242.06</v>
      </c>
      <c r="K741" s="34">
        <v>281.23</v>
      </c>
      <c r="L741" s="34">
        <v>243.08</v>
      </c>
      <c r="M741" s="34">
        <v>205.47</v>
      </c>
      <c r="N741" s="34">
        <v>308.98</v>
      </c>
      <c r="O741" s="34">
        <v>203.37</v>
      </c>
      <c r="P741" s="34">
        <v>202.94</v>
      </c>
      <c r="Q741" s="34">
        <v>304.56</v>
      </c>
      <c r="R741" s="34">
        <v>326.64999999999998</v>
      </c>
      <c r="S741" s="34">
        <v>133.69</v>
      </c>
      <c r="T741" s="34">
        <v>183.78</v>
      </c>
      <c r="U741" s="34">
        <v>100.86</v>
      </c>
      <c r="V741" s="34">
        <v>95.65</v>
      </c>
      <c r="W741" s="34">
        <v>0</v>
      </c>
      <c r="X741" s="34">
        <v>0</v>
      </c>
      <c r="Y741" s="34">
        <v>0</v>
      </c>
    </row>
    <row r="742" spans="1:25" ht="15" x14ac:dyDescent="0.25">
      <c r="A742" s="33">
        <v>20</v>
      </c>
      <c r="B742" s="34">
        <v>51.57</v>
      </c>
      <c r="C742" s="34">
        <v>0</v>
      </c>
      <c r="D742" s="34">
        <v>60.39</v>
      </c>
      <c r="E742" s="34">
        <v>66.319999999999993</v>
      </c>
      <c r="F742" s="34">
        <v>150.83000000000001</v>
      </c>
      <c r="G742" s="34">
        <v>253.62</v>
      </c>
      <c r="H742" s="34">
        <v>0</v>
      </c>
      <c r="I742" s="34">
        <v>216.1</v>
      </c>
      <c r="J742" s="34">
        <v>165.04</v>
      </c>
      <c r="K742" s="34">
        <v>192.73</v>
      </c>
      <c r="L742" s="34">
        <v>0</v>
      </c>
      <c r="M742" s="34">
        <v>25.87</v>
      </c>
      <c r="N742" s="34">
        <v>318.45</v>
      </c>
      <c r="O742" s="34">
        <v>377.05</v>
      </c>
      <c r="P742" s="34">
        <v>238.19</v>
      </c>
      <c r="Q742" s="34">
        <v>479.04</v>
      </c>
      <c r="R742" s="34">
        <v>83.36</v>
      </c>
      <c r="S742" s="34">
        <v>84.83</v>
      </c>
      <c r="T742" s="34">
        <v>56.44</v>
      </c>
      <c r="U742" s="34">
        <v>58.02</v>
      </c>
      <c r="V742" s="34">
        <v>0</v>
      </c>
      <c r="W742" s="34">
        <v>0</v>
      </c>
      <c r="X742" s="34">
        <v>0</v>
      </c>
      <c r="Y742" s="34">
        <v>0</v>
      </c>
    </row>
    <row r="743" spans="1:25" ht="15" x14ac:dyDescent="0.25">
      <c r="A743" s="33">
        <v>21</v>
      </c>
      <c r="B743" s="34">
        <v>0</v>
      </c>
      <c r="C743" s="34">
        <v>0</v>
      </c>
      <c r="D743" s="34">
        <v>0</v>
      </c>
      <c r="E743" s="34">
        <v>11.72</v>
      </c>
      <c r="F743" s="34">
        <v>89.87</v>
      </c>
      <c r="G743" s="34">
        <v>0</v>
      </c>
      <c r="H743" s="34">
        <v>196.71</v>
      </c>
      <c r="I743" s="34">
        <v>229.88</v>
      </c>
      <c r="J743" s="34">
        <v>873.88</v>
      </c>
      <c r="K743" s="34">
        <v>899.78</v>
      </c>
      <c r="L743" s="34">
        <v>181.65</v>
      </c>
      <c r="M743" s="34">
        <v>844.15</v>
      </c>
      <c r="N743" s="34">
        <v>756.99</v>
      </c>
      <c r="O743" s="34">
        <v>124.66</v>
      </c>
      <c r="P743" s="34">
        <v>737.84</v>
      </c>
      <c r="Q743" s="34">
        <v>806.75</v>
      </c>
      <c r="R743" s="34">
        <v>824.95</v>
      </c>
      <c r="S743" s="34">
        <v>849.95</v>
      </c>
      <c r="T743" s="34">
        <v>738.87</v>
      </c>
      <c r="U743" s="34">
        <v>18.63</v>
      </c>
      <c r="V743" s="34">
        <v>536.6</v>
      </c>
      <c r="W743" s="34">
        <v>0</v>
      </c>
      <c r="X743" s="34">
        <v>0</v>
      </c>
      <c r="Y743" s="34">
        <v>0</v>
      </c>
    </row>
    <row r="744" spans="1:25" ht="15" x14ac:dyDescent="0.25">
      <c r="A744" s="33">
        <v>22</v>
      </c>
      <c r="B744" s="34">
        <v>0</v>
      </c>
      <c r="C744" s="34">
        <v>0</v>
      </c>
      <c r="D744" s="34">
        <v>9.1199999999999992</v>
      </c>
      <c r="E744" s="34">
        <v>45.22</v>
      </c>
      <c r="F744" s="34">
        <v>135.41</v>
      </c>
      <c r="G744" s="34">
        <v>367.33</v>
      </c>
      <c r="H744" s="34">
        <v>281.95</v>
      </c>
      <c r="I744" s="34">
        <v>220.63</v>
      </c>
      <c r="J744" s="34">
        <v>987.35</v>
      </c>
      <c r="K744" s="34">
        <v>573.19000000000005</v>
      </c>
      <c r="L744" s="34">
        <v>307.37</v>
      </c>
      <c r="M744" s="34">
        <v>323.14999999999998</v>
      </c>
      <c r="N744" s="34">
        <v>865.66</v>
      </c>
      <c r="O744" s="34">
        <v>831.46</v>
      </c>
      <c r="P744" s="34">
        <v>205.58</v>
      </c>
      <c r="Q744" s="34">
        <v>198.88</v>
      </c>
      <c r="R744" s="34">
        <v>198.23</v>
      </c>
      <c r="S744" s="34">
        <v>863.14</v>
      </c>
      <c r="T744" s="34">
        <v>821.61</v>
      </c>
      <c r="U744" s="34">
        <v>240.9</v>
      </c>
      <c r="V744" s="34">
        <v>1854.04</v>
      </c>
      <c r="W744" s="34">
        <v>67.42</v>
      </c>
      <c r="X744" s="34">
        <v>108.83</v>
      </c>
      <c r="Y744" s="34">
        <v>0</v>
      </c>
    </row>
    <row r="745" spans="1:25" ht="15" x14ac:dyDescent="0.25">
      <c r="A745" s="33">
        <v>23</v>
      </c>
      <c r="B745" s="34">
        <v>0.1</v>
      </c>
      <c r="C745" s="34">
        <v>32.369999999999997</v>
      </c>
      <c r="D745" s="34">
        <v>38.6</v>
      </c>
      <c r="E745" s="34">
        <v>70.59</v>
      </c>
      <c r="F745" s="34">
        <v>264.75</v>
      </c>
      <c r="G745" s="34">
        <v>206.45</v>
      </c>
      <c r="H745" s="34">
        <v>263.60000000000002</v>
      </c>
      <c r="I745" s="34">
        <v>437.53</v>
      </c>
      <c r="J745" s="34">
        <v>2223.67</v>
      </c>
      <c r="K745" s="34">
        <v>948.59</v>
      </c>
      <c r="L745" s="34">
        <v>896.59</v>
      </c>
      <c r="M745" s="34">
        <v>2095.23</v>
      </c>
      <c r="N745" s="34">
        <v>187.85</v>
      </c>
      <c r="O745" s="34">
        <v>208.48</v>
      </c>
      <c r="P745" s="34">
        <v>0</v>
      </c>
      <c r="Q745" s="34">
        <v>0</v>
      </c>
      <c r="R745" s="34">
        <v>0</v>
      </c>
      <c r="S745" s="34">
        <v>47.58</v>
      </c>
      <c r="T745" s="34">
        <v>0</v>
      </c>
      <c r="U745" s="34">
        <v>0</v>
      </c>
      <c r="V745" s="34">
        <v>0</v>
      </c>
      <c r="W745" s="34">
        <v>0</v>
      </c>
      <c r="X745" s="34">
        <v>0</v>
      </c>
      <c r="Y745" s="34">
        <v>0</v>
      </c>
    </row>
    <row r="746" spans="1:25" ht="15" x14ac:dyDescent="0.25">
      <c r="A746" s="33">
        <v>24</v>
      </c>
      <c r="B746" s="34">
        <v>0</v>
      </c>
      <c r="C746" s="34">
        <v>0</v>
      </c>
      <c r="D746" s="34">
        <v>0</v>
      </c>
      <c r="E746" s="34">
        <v>0</v>
      </c>
      <c r="F746" s="34">
        <v>0.12</v>
      </c>
      <c r="G746" s="34">
        <v>0</v>
      </c>
      <c r="H746" s="34">
        <v>0</v>
      </c>
      <c r="I746" s="34">
        <v>0</v>
      </c>
      <c r="J746" s="34">
        <v>0</v>
      </c>
      <c r="K746" s="34">
        <v>0.26</v>
      </c>
      <c r="L746" s="34">
        <v>0</v>
      </c>
      <c r="M746" s="34">
        <v>489</v>
      </c>
      <c r="N746" s="34">
        <v>0</v>
      </c>
      <c r="O746" s="34">
        <v>0</v>
      </c>
      <c r="P746" s="34">
        <v>301.95</v>
      </c>
      <c r="Q746" s="34">
        <v>0</v>
      </c>
      <c r="R746" s="34">
        <v>856.29</v>
      </c>
      <c r="S746" s="34">
        <v>0</v>
      </c>
      <c r="T746" s="34">
        <v>0</v>
      </c>
      <c r="U746" s="34">
        <v>0</v>
      </c>
      <c r="V746" s="34">
        <v>1658.34</v>
      </c>
      <c r="W746" s="34">
        <v>468.2</v>
      </c>
      <c r="X746" s="34">
        <v>0</v>
      </c>
      <c r="Y746" s="34">
        <v>0</v>
      </c>
    </row>
    <row r="747" spans="1:25" ht="15" x14ac:dyDescent="0.25">
      <c r="A747" s="33">
        <v>25</v>
      </c>
      <c r="B747" s="34">
        <v>0</v>
      </c>
      <c r="C747" s="34">
        <v>125.91</v>
      </c>
      <c r="D747" s="34">
        <v>241.09</v>
      </c>
      <c r="E747" s="34">
        <v>175.4</v>
      </c>
      <c r="F747" s="34">
        <v>284.77999999999997</v>
      </c>
      <c r="G747" s="34">
        <v>422.44</v>
      </c>
      <c r="H747" s="34">
        <v>372.25</v>
      </c>
      <c r="I747" s="34">
        <v>254.42</v>
      </c>
      <c r="J747" s="34">
        <v>310.08</v>
      </c>
      <c r="K747" s="34">
        <v>333.85</v>
      </c>
      <c r="L747" s="34">
        <v>319.83</v>
      </c>
      <c r="M747" s="34">
        <v>279.35000000000002</v>
      </c>
      <c r="N747" s="34">
        <v>256.61</v>
      </c>
      <c r="O747" s="34">
        <v>289.49</v>
      </c>
      <c r="P747" s="34">
        <v>232.38</v>
      </c>
      <c r="Q747" s="34">
        <v>192.36</v>
      </c>
      <c r="R747" s="34">
        <v>270.58999999999997</v>
      </c>
      <c r="S747" s="34">
        <v>255.63</v>
      </c>
      <c r="T747" s="34">
        <v>191.45</v>
      </c>
      <c r="U747" s="34">
        <v>156</v>
      </c>
      <c r="V747" s="34">
        <v>239.98</v>
      </c>
      <c r="W747" s="34">
        <v>0</v>
      </c>
      <c r="X747" s="34">
        <v>0</v>
      </c>
      <c r="Y747" s="34">
        <v>0</v>
      </c>
    </row>
    <row r="748" spans="1:25" ht="15" x14ac:dyDescent="0.25">
      <c r="A748" s="33">
        <v>26</v>
      </c>
      <c r="B748" s="34">
        <v>0</v>
      </c>
      <c r="C748" s="34">
        <v>0.44</v>
      </c>
      <c r="D748" s="34">
        <v>0</v>
      </c>
      <c r="E748" s="34">
        <v>2.5099999999999998</v>
      </c>
      <c r="F748" s="34">
        <v>87.98</v>
      </c>
      <c r="G748" s="34">
        <v>345.04</v>
      </c>
      <c r="H748" s="34">
        <v>285.99</v>
      </c>
      <c r="I748" s="34">
        <v>308.29000000000002</v>
      </c>
      <c r="J748" s="34">
        <v>161.4</v>
      </c>
      <c r="K748" s="34">
        <v>260.05</v>
      </c>
      <c r="L748" s="34">
        <v>248.27</v>
      </c>
      <c r="M748" s="34">
        <v>0</v>
      </c>
      <c r="N748" s="34">
        <v>196.37</v>
      </c>
      <c r="O748" s="34">
        <v>211.99</v>
      </c>
      <c r="P748" s="34">
        <v>262.81</v>
      </c>
      <c r="Q748" s="34">
        <v>215.06</v>
      </c>
      <c r="R748" s="34">
        <v>201.3</v>
      </c>
      <c r="S748" s="34">
        <v>200.97</v>
      </c>
      <c r="T748" s="34">
        <v>46.77</v>
      </c>
      <c r="U748" s="34">
        <v>0</v>
      </c>
      <c r="V748" s="34">
        <v>0</v>
      </c>
      <c r="W748" s="34">
        <v>0</v>
      </c>
      <c r="X748" s="34">
        <v>0</v>
      </c>
      <c r="Y748" s="34">
        <v>233.02</v>
      </c>
    </row>
    <row r="749" spans="1:25" ht="15" x14ac:dyDescent="0.25">
      <c r="A749" s="33">
        <v>27</v>
      </c>
      <c r="B749" s="34">
        <v>0</v>
      </c>
      <c r="C749" s="34">
        <v>0</v>
      </c>
      <c r="D749" s="34">
        <v>85.93</v>
      </c>
      <c r="E749" s="34">
        <v>190.29</v>
      </c>
      <c r="F749" s="34">
        <v>179.71</v>
      </c>
      <c r="G749" s="34">
        <v>187.69</v>
      </c>
      <c r="H749" s="34">
        <v>166.02</v>
      </c>
      <c r="I749" s="34">
        <v>146.53</v>
      </c>
      <c r="J749" s="34">
        <v>110.4</v>
      </c>
      <c r="K749" s="34">
        <v>86.58</v>
      </c>
      <c r="L749" s="34">
        <v>163.58000000000001</v>
      </c>
      <c r="M749" s="34">
        <v>101.95</v>
      </c>
      <c r="N749" s="34">
        <v>0</v>
      </c>
      <c r="O749" s="34">
        <v>93.65</v>
      </c>
      <c r="P749" s="34">
        <v>114.89</v>
      </c>
      <c r="Q749" s="34">
        <v>93.78</v>
      </c>
      <c r="R749" s="34">
        <v>0.14000000000000001</v>
      </c>
      <c r="S749" s="34">
        <v>0.04</v>
      </c>
      <c r="T749" s="34">
        <v>60.99</v>
      </c>
      <c r="U749" s="34">
        <v>0.06</v>
      </c>
      <c r="V749" s="34">
        <v>0</v>
      </c>
      <c r="W749" s="34">
        <v>0</v>
      </c>
      <c r="X749" s="34">
        <v>34.99</v>
      </c>
      <c r="Y749" s="34">
        <v>0</v>
      </c>
    </row>
    <row r="750" spans="1:25" ht="15" x14ac:dyDescent="0.25">
      <c r="A750" s="33">
        <v>28</v>
      </c>
      <c r="B750" s="34">
        <v>0</v>
      </c>
      <c r="C750" s="34">
        <v>0</v>
      </c>
      <c r="D750" s="34">
        <v>1.33</v>
      </c>
      <c r="E750" s="34">
        <v>72.56</v>
      </c>
      <c r="F750" s="34">
        <v>214.2</v>
      </c>
      <c r="G750" s="34">
        <v>298.05</v>
      </c>
      <c r="H750" s="34">
        <v>224.3</v>
      </c>
      <c r="I750" s="34">
        <v>2.88</v>
      </c>
      <c r="J750" s="34">
        <v>0</v>
      </c>
      <c r="K750" s="34">
        <v>189.81</v>
      </c>
      <c r="L750" s="34">
        <v>100.58</v>
      </c>
      <c r="M750" s="34">
        <v>0</v>
      </c>
      <c r="N750" s="34">
        <v>0</v>
      </c>
      <c r="O750" s="34">
        <v>77.010000000000005</v>
      </c>
      <c r="P750" s="34">
        <v>104.92</v>
      </c>
      <c r="Q750" s="34">
        <v>123.25</v>
      </c>
      <c r="R750" s="34">
        <v>198.94</v>
      </c>
      <c r="S750" s="34">
        <v>145.63</v>
      </c>
      <c r="T750" s="34">
        <v>0</v>
      </c>
      <c r="U750" s="34">
        <v>0</v>
      </c>
      <c r="V750" s="34">
        <v>209.6</v>
      </c>
      <c r="W750" s="34">
        <v>40.770000000000003</v>
      </c>
      <c r="X750" s="34">
        <v>12.57</v>
      </c>
      <c r="Y750" s="34">
        <v>0</v>
      </c>
    </row>
    <row r="751" spans="1:25" ht="15" x14ac:dyDescent="0.25">
      <c r="A751" s="33">
        <v>29</v>
      </c>
      <c r="B751" s="34">
        <v>0</v>
      </c>
      <c r="C751" s="34">
        <v>2.94</v>
      </c>
      <c r="D751" s="34">
        <v>13.76</v>
      </c>
      <c r="E751" s="34">
        <v>69.19</v>
      </c>
      <c r="F751" s="34">
        <v>211.68</v>
      </c>
      <c r="G751" s="34">
        <v>358.73</v>
      </c>
      <c r="H751" s="34">
        <v>245.97</v>
      </c>
      <c r="I751" s="34">
        <v>255.51</v>
      </c>
      <c r="J751" s="34">
        <v>234.23</v>
      </c>
      <c r="K751" s="34">
        <v>199.81</v>
      </c>
      <c r="L751" s="34">
        <v>138.16</v>
      </c>
      <c r="M751" s="34">
        <v>8.92</v>
      </c>
      <c r="N751" s="34">
        <v>48.91</v>
      </c>
      <c r="O751" s="34">
        <v>47.16</v>
      </c>
      <c r="P751" s="34">
        <v>131.36000000000001</v>
      </c>
      <c r="Q751" s="34">
        <v>131.94</v>
      </c>
      <c r="R751" s="34">
        <v>123.45</v>
      </c>
      <c r="S751" s="34">
        <v>92.84</v>
      </c>
      <c r="T751" s="34">
        <v>69.290000000000006</v>
      </c>
      <c r="U751" s="34">
        <v>54.21</v>
      </c>
      <c r="V751" s="34">
        <v>6.97</v>
      </c>
      <c r="W751" s="34">
        <v>28.93</v>
      </c>
      <c r="X751" s="34">
        <v>0</v>
      </c>
      <c r="Y751" s="34">
        <v>93.6</v>
      </c>
    </row>
    <row r="752" spans="1:25" ht="15" x14ac:dyDescent="0.25">
      <c r="A752" s="33">
        <v>30</v>
      </c>
      <c r="B752" s="34">
        <v>0</v>
      </c>
      <c r="C752" s="34">
        <v>0</v>
      </c>
      <c r="D752" s="34">
        <v>5.0999999999999996</v>
      </c>
      <c r="E752" s="34">
        <v>42.69</v>
      </c>
      <c r="F752" s="34">
        <v>263.93</v>
      </c>
      <c r="G752" s="34">
        <v>272.81</v>
      </c>
      <c r="H752" s="34">
        <v>312.56</v>
      </c>
      <c r="I752" s="34">
        <v>266.76</v>
      </c>
      <c r="J752" s="34">
        <v>2036.03</v>
      </c>
      <c r="K752" s="34">
        <v>578.72</v>
      </c>
      <c r="L752" s="34">
        <v>0</v>
      </c>
      <c r="M752" s="34">
        <v>136.84</v>
      </c>
      <c r="N752" s="34">
        <v>125.23</v>
      </c>
      <c r="O752" s="34">
        <v>117.21</v>
      </c>
      <c r="P752" s="34">
        <v>123.65</v>
      </c>
      <c r="Q752" s="34">
        <v>140.79</v>
      </c>
      <c r="R752" s="34">
        <v>0.62</v>
      </c>
      <c r="S752" s="34">
        <v>2.64</v>
      </c>
      <c r="T752" s="34">
        <v>0.64</v>
      </c>
      <c r="U752" s="34">
        <v>0.63</v>
      </c>
      <c r="V752" s="34">
        <v>0.26</v>
      </c>
      <c r="W752" s="34">
        <v>40.19</v>
      </c>
      <c r="X752" s="34">
        <v>0.04</v>
      </c>
      <c r="Y752" s="34">
        <v>0</v>
      </c>
    </row>
    <row r="753" spans="1:26" ht="15" x14ac:dyDescent="0.25">
      <c r="A753" s="33">
        <v>31</v>
      </c>
      <c r="B753" s="34">
        <v>0</v>
      </c>
      <c r="C753" s="34">
        <v>0.11</v>
      </c>
      <c r="D753" s="34">
        <v>0.14000000000000001</v>
      </c>
      <c r="E753" s="34">
        <v>0.23</v>
      </c>
      <c r="F753" s="34">
        <v>0.3</v>
      </c>
      <c r="G753" s="34">
        <v>0</v>
      </c>
      <c r="H753" s="34">
        <v>0.27</v>
      </c>
      <c r="I753" s="34">
        <v>0</v>
      </c>
      <c r="J753" s="34">
        <v>0.35</v>
      </c>
      <c r="K753" s="34">
        <v>0</v>
      </c>
      <c r="L753" s="34">
        <v>2.36</v>
      </c>
      <c r="M753" s="34">
        <v>0</v>
      </c>
      <c r="N753" s="34">
        <v>0</v>
      </c>
      <c r="O753" s="34">
        <v>0</v>
      </c>
      <c r="P753" s="34">
        <v>0</v>
      </c>
      <c r="Q753" s="34">
        <v>123.78</v>
      </c>
      <c r="R753" s="34">
        <v>0.37</v>
      </c>
      <c r="S753" s="34">
        <v>0.61</v>
      </c>
      <c r="T753" s="34">
        <v>538.47</v>
      </c>
      <c r="U753" s="34">
        <v>290.39</v>
      </c>
      <c r="V753" s="34">
        <v>264.62</v>
      </c>
      <c r="W753" s="34">
        <v>177.84</v>
      </c>
      <c r="X753" s="34">
        <v>378.79</v>
      </c>
      <c r="Y753" s="34">
        <v>257.94</v>
      </c>
      <c r="Z753" s="59"/>
    </row>
    <row r="754" spans="1:26" ht="15" x14ac:dyDescent="0.25">
      <c r="A754" s="35"/>
      <c r="B754" s="35"/>
      <c r="C754" s="35"/>
      <c r="D754" s="35"/>
      <c r="E754" s="35"/>
      <c r="F754" s="35"/>
      <c r="G754" s="35"/>
      <c r="H754" s="35"/>
      <c r="I754" s="35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</row>
    <row r="755" spans="1:26" ht="14.25" customHeight="1" x14ac:dyDescent="0.2">
      <c r="A755" s="108" t="s">
        <v>112</v>
      </c>
      <c r="B755" s="109" t="s">
        <v>123</v>
      </c>
      <c r="C755" s="109"/>
      <c r="D755" s="109"/>
      <c r="E755" s="109"/>
      <c r="F755" s="109"/>
      <c r="G755" s="109"/>
      <c r="H755" s="109"/>
      <c r="I755" s="109"/>
      <c r="J755" s="109"/>
      <c r="K755" s="109"/>
      <c r="L755" s="109"/>
      <c r="M755" s="109"/>
      <c r="N755" s="109"/>
      <c r="O755" s="109"/>
      <c r="P755" s="109"/>
      <c r="Q755" s="109"/>
      <c r="R755" s="109"/>
      <c r="S755" s="109"/>
      <c r="T755" s="109"/>
      <c r="U755" s="109"/>
      <c r="V755" s="109"/>
      <c r="W755" s="109"/>
      <c r="X755" s="109"/>
      <c r="Y755" s="109"/>
    </row>
    <row r="756" spans="1:26" ht="15" x14ac:dyDescent="0.2">
      <c r="A756" s="108"/>
      <c r="B756" s="37" t="s">
        <v>53</v>
      </c>
      <c r="C756" s="37" t="s">
        <v>54</v>
      </c>
      <c r="D756" s="37" t="s">
        <v>55</v>
      </c>
      <c r="E756" s="37" t="s">
        <v>56</v>
      </c>
      <c r="F756" s="37" t="s">
        <v>57</v>
      </c>
      <c r="G756" s="37" t="s">
        <v>58</v>
      </c>
      <c r="H756" s="37" t="s">
        <v>59</v>
      </c>
      <c r="I756" s="37" t="s">
        <v>60</v>
      </c>
      <c r="J756" s="37" t="s">
        <v>61</v>
      </c>
      <c r="K756" s="37" t="s">
        <v>62</v>
      </c>
      <c r="L756" s="37" t="s">
        <v>63</v>
      </c>
      <c r="M756" s="37" t="s">
        <v>64</v>
      </c>
      <c r="N756" s="37" t="s">
        <v>65</v>
      </c>
      <c r="O756" s="37" t="s">
        <v>66</v>
      </c>
      <c r="P756" s="37" t="s">
        <v>67</v>
      </c>
      <c r="Q756" s="37" t="s">
        <v>68</v>
      </c>
      <c r="R756" s="37" t="s">
        <v>69</v>
      </c>
      <c r="S756" s="37" t="s">
        <v>70</v>
      </c>
      <c r="T756" s="37" t="s">
        <v>71</v>
      </c>
      <c r="U756" s="37" t="s">
        <v>72</v>
      </c>
      <c r="V756" s="37" t="s">
        <v>73</v>
      </c>
      <c r="W756" s="37" t="s">
        <v>74</v>
      </c>
      <c r="X756" s="37" t="s">
        <v>75</v>
      </c>
      <c r="Y756" s="37" t="s">
        <v>76</v>
      </c>
    </row>
    <row r="757" spans="1:26" ht="15" x14ac:dyDescent="0.25">
      <c r="A757" s="33">
        <v>1</v>
      </c>
      <c r="B757" s="34">
        <v>165.19</v>
      </c>
      <c r="C757" s="34">
        <v>110.79</v>
      </c>
      <c r="D757" s="34">
        <v>114.2</v>
      </c>
      <c r="E757" s="34">
        <v>67.62</v>
      </c>
      <c r="F757" s="34">
        <v>21.26</v>
      </c>
      <c r="G757" s="34">
        <v>6.14</v>
      </c>
      <c r="H757" s="34">
        <v>16.79</v>
      </c>
      <c r="I757" s="34">
        <v>3.55</v>
      </c>
      <c r="J757" s="34">
        <v>0.81</v>
      </c>
      <c r="K757" s="34">
        <v>0</v>
      </c>
      <c r="L757" s="34">
        <v>0</v>
      </c>
      <c r="M757" s="34">
        <v>0</v>
      </c>
      <c r="N757" s="34">
        <v>0</v>
      </c>
      <c r="O757" s="34">
        <v>4.16</v>
      </c>
      <c r="P757" s="34">
        <v>0.08</v>
      </c>
      <c r="Q757" s="34">
        <v>8.9700000000000006</v>
      </c>
      <c r="R757" s="34">
        <v>1397.48</v>
      </c>
      <c r="S757" s="34">
        <v>8.75</v>
      </c>
      <c r="T757" s="34">
        <v>3.51</v>
      </c>
      <c r="U757" s="34">
        <v>0</v>
      </c>
      <c r="V757" s="34">
        <v>0.06</v>
      </c>
      <c r="W757" s="34">
        <v>0</v>
      </c>
      <c r="X757" s="34">
        <v>28.39</v>
      </c>
      <c r="Y757" s="34">
        <v>1296.3399999999999</v>
      </c>
    </row>
    <row r="758" spans="1:26" ht="15" x14ac:dyDescent="0.25">
      <c r="A758" s="33">
        <v>2</v>
      </c>
      <c r="B758" s="34">
        <v>0</v>
      </c>
      <c r="C758" s="34">
        <v>0</v>
      </c>
      <c r="D758" s="34">
        <v>0</v>
      </c>
      <c r="E758" s="34">
        <v>0</v>
      </c>
      <c r="F758" s="34">
        <v>0</v>
      </c>
      <c r="G758" s="34">
        <v>0</v>
      </c>
      <c r="H758" s="34">
        <v>0</v>
      </c>
      <c r="I758" s="34">
        <v>0</v>
      </c>
      <c r="J758" s="34">
        <v>0</v>
      </c>
      <c r="K758" s="34">
        <v>0</v>
      </c>
      <c r="L758" s="34">
        <v>0</v>
      </c>
      <c r="M758" s="34">
        <v>0</v>
      </c>
      <c r="N758" s="34">
        <v>0</v>
      </c>
      <c r="O758" s="34">
        <v>0</v>
      </c>
      <c r="P758" s="34">
        <v>0</v>
      </c>
      <c r="Q758" s="34">
        <v>0</v>
      </c>
      <c r="R758" s="34">
        <v>0</v>
      </c>
      <c r="S758" s="34">
        <v>0</v>
      </c>
      <c r="T758" s="34">
        <v>0</v>
      </c>
      <c r="U758" s="34">
        <v>0</v>
      </c>
      <c r="V758" s="34">
        <v>0</v>
      </c>
      <c r="W758" s="34">
        <v>0</v>
      </c>
      <c r="X758" s="34">
        <v>0</v>
      </c>
      <c r="Y758" s="34">
        <v>86.55</v>
      </c>
    </row>
    <row r="759" spans="1:26" ht="15" x14ac:dyDescent="0.25">
      <c r="A759" s="33">
        <v>3</v>
      </c>
      <c r="B759" s="34">
        <v>1227.1600000000001</v>
      </c>
      <c r="C759" s="34">
        <v>0</v>
      </c>
      <c r="D759" s="34">
        <v>0</v>
      </c>
      <c r="E759" s="34">
        <v>0</v>
      </c>
      <c r="F759" s="34">
        <v>0</v>
      </c>
      <c r="G759" s="34">
        <v>0</v>
      </c>
      <c r="H759" s="34">
        <v>0</v>
      </c>
      <c r="I759" s="34">
        <v>0</v>
      </c>
      <c r="J759" s="34">
        <v>0</v>
      </c>
      <c r="K759" s="34">
        <v>0</v>
      </c>
      <c r="L759" s="34">
        <v>0</v>
      </c>
      <c r="M759" s="34">
        <v>0</v>
      </c>
      <c r="N759" s="34">
        <v>0</v>
      </c>
      <c r="O759" s="34">
        <v>0</v>
      </c>
      <c r="P759" s="34">
        <v>0</v>
      </c>
      <c r="Q759" s="34">
        <v>0</v>
      </c>
      <c r="R759" s="34">
        <v>0</v>
      </c>
      <c r="S759" s="34">
        <v>0</v>
      </c>
      <c r="T759" s="34">
        <v>0</v>
      </c>
      <c r="U759" s="34">
        <v>0</v>
      </c>
      <c r="V759" s="34">
        <v>0</v>
      </c>
      <c r="W759" s="34">
        <v>0</v>
      </c>
      <c r="X759" s="34">
        <v>24.59</v>
      </c>
      <c r="Y759" s="34">
        <v>0</v>
      </c>
    </row>
    <row r="760" spans="1:26" ht="15" x14ac:dyDescent="0.25">
      <c r="A760" s="33">
        <v>4</v>
      </c>
      <c r="B760" s="34">
        <v>29.72</v>
      </c>
      <c r="C760" s="34">
        <v>0.21</v>
      </c>
      <c r="D760" s="34">
        <v>0</v>
      </c>
      <c r="E760" s="34">
        <v>0</v>
      </c>
      <c r="F760" s="34">
        <v>0</v>
      </c>
      <c r="G760" s="34">
        <v>0</v>
      </c>
      <c r="H760" s="34">
        <v>0</v>
      </c>
      <c r="I760" s="34">
        <v>0</v>
      </c>
      <c r="J760" s="34">
        <v>0</v>
      </c>
      <c r="K760" s="34">
        <v>0</v>
      </c>
      <c r="L760" s="34">
        <v>0</v>
      </c>
      <c r="M760" s="34">
        <v>0</v>
      </c>
      <c r="N760" s="34">
        <v>0</v>
      </c>
      <c r="O760" s="34">
        <v>0</v>
      </c>
      <c r="P760" s="34">
        <v>0</v>
      </c>
      <c r="Q760" s="34">
        <v>0</v>
      </c>
      <c r="R760" s="34">
        <v>0</v>
      </c>
      <c r="S760" s="34">
        <v>0</v>
      </c>
      <c r="T760" s="34">
        <v>0</v>
      </c>
      <c r="U760" s="34">
        <v>31.11</v>
      </c>
      <c r="V760" s="34">
        <v>0</v>
      </c>
      <c r="W760" s="34">
        <v>350.04</v>
      </c>
      <c r="X760" s="34">
        <v>314.76</v>
      </c>
      <c r="Y760" s="34">
        <v>208.84</v>
      </c>
    </row>
    <row r="761" spans="1:26" ht="15" x14ac:dyDescent="0.25">
      <c r="A761" s="33">
        <v>5</v>
      </c>
      <c r="B761" s="34">
        <v>0</v>
      </c>
      <c r="C761" s="34">
        <v>0</v>
      </c>
      <c r="D761" s="34">
        <v>0</v>
      </c>
      <c r="E761" s="34">
        <v>0</v>
      </c>
      <c r="F761" s="34">
        <v>0</v>
      </c>
      <c r="G761" s="34">
        <v>0</v>
      </c>
      <c r="H761" s="34">
        <v>0</v>
      </c>
      <c r="I761" s="34">
        <v>0</v>
      </c>
      <c r="J761" s="34">
        <v>0</v>
      </c>
      <c r="K761" s="34">
        <v>0</v>
      </c>
      <c r="L761" s="34">
        <v>0</v>
      </c>
      <c r="M761" s="34">
        <v>0</v>
      </c>
      <c r="N761" s="34">
        <v>0</v>
      </c>
      <c r="O761" s="34">
        <v>0</v>
      </c>
      <c r="P761" s="34">
        <v>0</v>
      </c>
      <c r="Q761" s="34">
        <v>0</v>
      </c>
      <c r="R761" s="34">
        <v>0</v>
      </c>
      <c r="S761" s="34">
        <v>1703.75</v>
      </c>
      <c r="T761" s="34">
        <v>1687.78</v>
      </c>
      <c r="U761" s="34">
        <v>1661.82</v>
      </c>
      <c r="V761" s="34">
        <v>570.84</v>
      </c>
      <c r="W761" s="34">
        <v>0</v>
      </c>
      <c r="X761" s="34">
        <v>0</v>
      </c>
      <c r="Y761" s="34">
        <v>136.26</v>
      </c>
    </row>
    <row r="762" spans="1:26" ht="15" x14ac:dyDescent="0.25">
      <c r="A762" s="33">
        <v>6</v>
      </c>
      <c r="B762" s="34">
        <v>136.84</v>
      </c>
      <c r="C762" s="34">
        <v>72.95</v>
      </c>
      <c r="D762" s="34">
        <v>17.77</v>
      </c>
      <c r="E762" s="34">
        <v>0</v>
      </c>
      <c r="F762" s="34">
        <v>0</v>
      </c>
      <c r="G762" s="34">
        <v>0</v>
      </c>
      <c r="H762" s="34">
        <v>0</v>
      </c>
      <c r="I762" s="34">
        <v>0</v>
      </c>
      <c r="J762" s="34">
        <v>0</v>
      </c>
      <c r="K762" s="34">
        <v>0</v>
      </c>
      <c r="L762" s="34">
        <v>0</v>
      </c>
      <c r="M762" s="34">
        <v>0</v>
      </c>
      <c r="N762" s="34">
        <v>0</v>
      </c>
      <c r="O762" s="34">
        <v>0</v>
      </c>
      <c r="P762" s="34">
        <v>0</v>
      </c>
      <c r="Q762" s="34">
        <v>0</v>
      </c>
      <c r="R762" s="34">
        <v>0</v>
      </c>
      <c r="S762" s="34">
        <v>0</v>
      </c>
      <c r="T762" s="34">
        <v>0</v>
      </c>
      <c r="U762" s="34">
        <v>0</v>
      </c>
      <c r="V762" s="34">
        <v>0</v>
      </c>
      <c r="W762" s="34">
        <v>196.1</v>
      </c>
      <c r="X762" s="34">
        <v>245.39</v>
      </c>
      <c r="Y762" s="34">
        <v>79.010000000000005</v>
      </c>
    </row>
    <row r="763" spans="1:26" ht="15" x14ac:dyDescent="0.25">
      <c r="A763" s="33">
        <v>7</v>
      </c>
      <c r="B763" s="34">
        <v>0</v>
      </c>
      <c r="C763" s="34">
        <v>0</v>
      </c>
      <c r="D763" s="34">
        <v>0</v>
      </c>
      <c r="E763" s="34">
        <v>0</v>
      </c>
      <c r="F763" s="34">
        <v>0</v>
      </c>
      <c r="G763" s="34">
        <v>0</v>
      </c>
      <c r="H763" s="34">
        <v>0</v>
      </c>
      <c r="I763" s="34">
        <v>0</v>
      </c>
      <c r="J763" s="34">
        <v>0</v>
      </c>
      <c r="K763" s="34">
        <v>171.24</v>
      </c>
      <c r="L763" s="34">
        <v>214.96</v>
      </c>
      <c r="M763" s="34">
        <v>246.39</v>
      </c>
      <c r="N763" s="34">
        <v>155.66</v>
      </c>
      <c r="O763" s="34">
        <v>37.03</v>
      </c>
      <c r="P763" s="34">
        <v>53.1</v>
      </c>
      <c r="Q763" s="34">
        <v>65.010000000000005</v>
      </c>
      <c r="R763" s="34">
        <v>19.940000000000001</v>
      </c>
      <c r="S763" s="34">
        <v>126.09</v>
      </c>
      <c r="T763" s="34">
        <v>162.68</v>
      </c>
      <c r="U763" s="34">
        <v>240.86</v>
      </c>
      <c r="V763" s="34">
        <v>85.31</v>
      </c>
      <c r="W763" s="34">
        <v>299.04000000000002</v>
      </c>
      <c r="X763" s="34">
        <v>220.39</v>
      </c>
      <c r="Y763" s="34">
        <v>1438.53</v>
      </c>
    </row>
    <row r="764" spans="1:26" ht="15" x14ac:dyDescent="0.25">
      <c r="A764" s="33">
        <v>8</v>
      </c>
      <c r="B764" s="34">
        <v>0</v>
      </c>
      <c r="C764" s="34">
        <v>5.83</v>
      </c>
      <c r="D764" s="34">
        <v>0</v>
      </c>
      <c r="E764" s="34">
        <v>0</v>
      </c>
      <c r="F764" s="34">
        <v>0</v>
      </c>
      <c r="G764" s="34">
        <v>0</v>
      </c>
      <c r="H764" s="34">
        <v>0</v>
      </c>
      <c r="I764" s="34">
        <v>0</v>
      </c>
      <c r="J764" s="34">
        <v>0</v>
      </c>
      <c r="K764" s="34">
        <v>0</v>
      </c>
      <c r="L764" s="34">
        <v>0</v>
      </c>
      <c r="M764" s="34">
        <v>0</v>
      </c>
      <c r="N764" s="34">
        <v>0</v>
      </c>
      <c r="O764" s="34">
        <v>0</v>
      </c>
      <c r="P764" s="34">
        <v>0</v>
      </c>
      <c r="Q764" s="34">
        <v>0</v>
      </c>
      <c r="R764" s="34">
        <v>0</v>
      </c>
      <c r="S764" s="34">
        <v>0</v>
      </c>
      <c r="T764" s="34">
        <v>0</v>
      </c>
      <c r="U764" s="34">
        <v>0</v>
      </c>
      <c r="V764" s="34">
        <v>78.34</v>
      </c>
      <c r="W764" s="34">
        <v>0</v>
      </c>
      <c r="X764" s="34">
        <v>0</v>
      </c>
      <c r="Y764" s="34">
        <v>0</v>
      </c>
    </row>
    <row r="765" spans="1:26" ht="15" x14ac:dyDescent="0.25">
      <c r="A765" s="33">
        <v>9</v>
      </c>
      <c r="B765" s="34">
        <v>0</v>
      </c>
      <c r="C765" s="34">
        <v>0</v>
      </c>
      <c r="D765" s="34">
        <v>0</v>
      </c>
      <c r="E765" s="34">
        <v>0</v>
      </c>
      <c r="F765" s="34">
        <v>0</v>
      </c>
      <c r="G765" s="34">
        <v>0</v>
      </c>
      <c r="H765" s="34">
        <v>0</v>
      </c>
      <c r="I765" s="34">
        <v>0</v>
      </c>
      <c r="J765" s="34">
        <v>0</v>
      </c>
      <c r="K765" s="34">
        <v>0.06</v>
      </c>
      <c r="L765" s="34">
        <v>0</v>
      </c>
      <c r="M765" s="34">
        <v>0</v>
      </c>
      <c r="N765" s="34">
        <v>0</v>
      </c>
      <c r="O765" s="34">
        <v>0</v>
      </c>
      <c r="P765" s="34">
        <v>0</v>
      </c>
      <c r="Q765" s="34">
        <v>0</v>
      </c>
      <c r="R765" s="34">
        <v>0</v>
      </c>
      <c r="S765" s="34">
        <v>0</v>
      </c>
      <c r="T765" s="34">
        <v>0</v>
      </c>
      <c r="U765" s="34">
        <v>0</v>
      </c>
      <c r="V765" s="34">
        <v>0</v>
      </c>
      <c r="W765" s="34">
        <v>64.05</v>
      </c>
      <c r="X765" s="34">
        <v>5.91</v>
      </c>
      <c r="Y765" s="34">
        <v>0</v>
      </c>
    </row>
    <row r="766" spans="1:26" ht="15" x14ac:dyDescent="0.25">
      <c r="A766" s="33">
        <v>10</v>
      </c>
      <c r="B766" s="34">
        <v>0</v>
      </c>
      <c r="C766" s="34">
        <v>0</v>
      </c>
      <c r="D766" s="34">
        <v>0</v>
      </c>
      <c r="E766" s="34">
        <v>0</v>
      </c>
      <c r="F766" s="34">
        <v>0</v>
      </c>
      <c r="G766" s="34">
        <v>0</v>
      </c>
      <c r="H766" s="34">
        <v>0</v>
      </c>
      <c r="I766" s="34">
        <v>0</v>
      </c>
      <c r="J766" s="34">
        <v>0</v>
      </c>
      <c r="K766" s="34">
        <v>0</v>
      </c>
      <c r="L766" s="34">
        <v>0</v>
      </c>
      <c r="M766" s="34">
        <v>0</v>
      </c>
      <c r="N766" s="34">
        <v>0</v>
      </c>
      <c r="O766" s="34">
        <v>0</v>
      </c>
      <c r="P766" s="34">
        <v>0</v>
      </c>
      <c r="Q766" s="34">
        <v>0</v>
      </c>
      <c r="R766" s="34">
        <v>0</v>
      </c>
      <c r="S766" s="34">
        <v>0</v>
      </c>
      <c r="T766" s="34">
        <v>16.87</v>
      </c>
      <c r="U766" s="34">
        <v>50.07</v>
      </c>
      <c r="V766" s="34">
        <v>0</v>
      </c>
      <c r="W766" s="34">
        <v>317.05</v>
      </c>
      <c r="X766" s="34">
        <v>284.95999999999998</v>
      </c>
      <c r="Y766" s="34">
        <v>206.24</v>
      </c>
    </row>
    <row r="767" spans="1:26" ht="15" x14ac:dyDescent="0.25">
      <c r="A767" s="33">
        <v>11</v>
      </c>
      <c r="B767" s="34">
        <v>0</v>
      </c>
      <c r="C767" s="34">
        <v>0</v>
      </c>
      <c r="D767" s="34">
        <v>0</v>
      </c>
      <c r="E767" s="34">
        <v>0</v>
      </c>
      <c r="F767" s="34">
        <v>0</v>
      </c>
      <c r="G767" s="34">
        <v>0</v>
      </c>
      <c r="H767" s="34">
        <v>0</v>
      </c>
      <c r="I767" s="34">
        <v>0</v>
      </c>
      <c r="J767" s="34">
        <v>0</v>
      </c>
      <c r="K767" s="34">
        <v>0</v>
      </c>
      <c r="L767" s="34">
        <v>0</v>
      </c>
      <c r="M767" s="34">
        <v>110.24</v>
      </c>
      <c r="N767" s="34">
        <v>31.43</v>
      </c>
      <c r="O767" s="34">
        <v>3.2</v>
      </c>
      <c r="P767" s="34">
        <v>62.83</v>
      </c>
      <c r="Q767" s="34">
        <v>0</v>
      </c>
      <c r="R767" s="34">
        <v>0</v>
      </c>
      <c r="S767" s="34">
        <v>0</v>
      </c>
      <c r="T767" s="34">
        <v>0</v>
      </c>
      <c r="U767" s="34">
        <v>0</v>
      </c>
      <c r="V767" s="34">
        <v>107.15</v>
      </c>
      <c r="W767" s="34">
        <v>199.57</v>
      </c>
      <c r="X767" s="34">
        <v>189.04</v>
      </c>
      <c r="Y767" s="34">
        <v>97.78</v>
      </c>
    </row>
    <row r="768" spans="1:26" ht="15" x14ac:dyDescent="0.25">
      <c r="A768" s="33">
        <v>12</v>
      </c>
      <c r="B768" s="34">
        <v>42.76</v>
      </c>
      <c r="C768" s="34">
        <v>51.48</v>
      </c>
      <c r="D768" s="34">
        <v>45.79</v>
      </c>
      <c r="E768" s="34">
        <v>7.61</v>
      </c>
      <c r="F768" s="34">
        <v>0</v>
      </c>
      <c r="G768" s="34">
        <v>0</v>
      </c>
      <c r="H768" s="34">
        <v>0</v>
      </c>
      <c r="I768" s="34">
        <v>0</v>
      </c>
      <c r="J768" s="34">
        <v>0</v>
      </c>
      <c r="K768" s="34">
        <v>0</v>
      </c>
      <c r="L768" s="34">
        <v>0</v>
      </c>
      <c r="M768" s="34">
        <v>0</v>
      </c>
      <c r="N768" s="34">
        <v>0</v>
      </c>
      <c r="O768" s="34">
        <v>0</v>
      </c>
      <c r="P768" s="34">
        <v>0</v>
      </c>
      <c r="Q768" s="34">
        <v>0</v>
      </c>
      <c r="R768" s="34">
        <v>0</v>
      </c>
      <c r="S768" s="34">
        <v>0</v>
      </c>
      <c r="T768" s="34">
        <v>0</v>
      </c>
      <c r="U768" s="34">
        <v>2.67</v>
      </c>
      <c r="V768" s="34">
        <v>6.21</v>
      </c>
      <c r="W768" s="34">
        <v>4.1500000000000004</v>
      </c>
      <c r="X768" s="34">
        <v>0</v>
      </c>
      <c r="Y768" s="34">
        <v>0</v>
      </c>
    </row>
    <row r="769" spans="1:25" ht="15" x14ac:dyDescent="0.25">
      <c r="A769" s="33">
        <v>13</v>
      </c>
      <c r="B769" s="34">
        <v>0</v>
      </c>
      <c r="C769" s="34">
        <v>52.72</v>
      </c>
      <c r="D769" s="34">
        <v>0</v>
      </c>
      <c r="E769" s="34">
        <v>0</v>
      </c>
      <c r="F769" s="34">
        <v>0</v>
      </c>
      <c r="G769" s="34">
        <v>0</v>
      </c>
      <c r="H769" s="34">
        <v>0</v>
      </c>
      <c r="I769" s="34">
        <v>0</v>
      </c>
      <c r="J769" s="34">
        <v>0</v>
      </c>
      <c r="K769" s="34">
        <v>0</v>
      </c>
      <c r="L769" s="34">
        <v>0</v>
      </c>
      <c r="M769" s="34">
        <v>0</v>
      </c>
      <c r="N769" s="34">
        <v>0</v>
      </c>
      <c r="O769" s="34">
        <v>0</v>
      </c>
      <c r="P769" s="34">
        <v>0</v>
      </c>
      <c r="Q769" s="34">
        <v>0</v>
      </c>
      <c r="R769" s="34">
        <v>0</v>
      </c>
      <c r="S769" s="34">
        <v>0</v>
      </c>
      <c r="T769" s="34">
        <v>0</v>
      </c>
      <c r="U769" s="34">
        <v>0</v>
      </c>
      <c r="V769" s="34">
        <v>14.99</v>
      </c>
      <c r="W769" s="34">
        <v>506.16</v>
      </c>
      <c r="X769" s="34">
        <v>173.24</v>
      </c>
      <c r="Y769" s="34">
        <v>55.93</v>
      </c>
    </row>
    <row r="770" spans="1:25" ht="15" x14ac:dyDescent="0.25">
      <c r="A770" s="33">
        <v>14</v>
      </c>
      <c r="B770" s="34">
        <v>68.489999999999995</v>
      </c>
      <c r="C770" s="34">
        <v>0</v>
      </c>
      <c r="D770" s="34">
        <v>0</v>
      </c>
      <c r="E770" s="34">
        <v>0</v>
      </c>
      <c r="F770" s="34">
        <v>0</v>
      </c>
      <c r="G770" s="34">
        <v>0</v>
      </c>
      <c r="H770" s="34">
        <v>1462.61</v>
      </c>
      <c r="I770" s="34">
        <v>1668.62</v>
      </c>
      <c r="J770" s="34">
        <v>1784.88</v>
      </c>
      <c r="K770" s="34">
        <v>1526.97</v>
      </c>
      <c r="L770" s="34">
        <v>1763.54</v>
      </c>
      <c r="M770" s="34">
        <v>1804.34</v>
      </c>
      <c r="N770" s="34">
        <v>1760.46</v>
      </c>
      <c r="O770" s="34">
        <v>0</v>
      </c>
      <c r="P770" s="34">
        <v>0</v>
      </c>
      <c r="Q770" s="34">
        <v>0</v>
      </c>
      <c r="R770" s="34">
        <v>0</v>
      </c>
      <c r="S770" s="34">
        <v>0</v>
      </c>
      <c r="T770" s="34">
        <v>0</v>
      </c>
      <c r="U770" s="34">
        <v>0</v>
      </c>
      <c r="V770" s="34">
        <v>0</v>
      </c>
      <c r="W770" s="34">
        <v>148.77000000000001</v>
      </c>
      <c r="X770" s="34">
        <v>290.77</v>
      </c>
      <c r="Y770" s="34">
        <v>117.98</v>
      </c>
    </row>
    <row r="771" spans="1:25" ht="15" x14ac:dyDescent="0.25">
      <c r="A771" s="33">
        <v>15</v>
      </c>
      <c r="B771" s="34">
        <v>89.87</v>
      </c>
      <c r="C771" s="34">
        <v>64.900000000000006</v>
      </c>
      <c r="D771" s="34">
        <v>99.36</v>
      </c>
      <c r="E771" s="34">
        <v>0.96</v>
      </c>
      <c r="F771" s="34">
        <v>0</v>
      </c>
      <c r="G771" s="34">
        <v>0</v>
      </c>
      <c r="H771" s="34">
        <v>0</v>
      </c>
      <c r="I771" s="34">
        <v>0</v>
      </c>
      <c r="J771" s="34">
        <v>0</v>
      </c>
      <c r="K771" s="34">
        <v>0</v>
      </c>
      <c r="L771" s="34">
        <v>64.47</v>
      </c>
      <c r="M771" s="34">
        <v>0</v>
      </c>
      <c r="N771" s="34">
        <v>0</v>
      </c>
      <c r="O771" s="34">
        <v>0</v>
      </c>
      <c r="P771" s="34">
        <v>0</v>
      </c>
      <c r="Q771" s="34">
        <v>32.9</v>
      </c>
      <c r="R771" s="34">
        <v>1813.08</v>
      </c>
      <c r="S771" s="34">
        <v>1848.86</v>
      </c>
      <c r="T771" s="34">
        <v>1775.71</v>
      </c>
      <c r="U771" s="34">
        <v>0</v>
      </c>
      <c r="V771" s="34">
        <v>445.56</v>
      </c>
      <c r="W771" s="34">
        <v>581.36</v>
      </c>
      <c r="X771" s="34">
        <v>751.99</v>
      </c>
      <c r="Y771" s="34">
        <v>1441.21</v>
      </c>
    </row>
    <row r="772" spans="1:25" ht="15" x14ac:dyDescent="0.25">
      <c r="A772" s="33">
        <v>16</v>
      </c>
      <c r="B772" s="34">
        <v>72.31</v>
      </c>
      <c r="C772" s="34">
        <v>36.51</v>
      </c>
      <c r="D772" s="34">
        <v>25.18</v>
      </c>
      <c r="E772" s="34">
        <v>14.12</v>
      </c>
      <c r="F772" s="34">
        <v>0</v>
      </c>
      <c r="G772" s="34">
        <v>0</v>
      </c>
      <c r="H772" s="34">
        <v>0</v>
      </c>
      <c r="I772" s="34">
        <v>1624.01</v>
      </c>
      <c r="J772" s="34">
        <v>0.33</v>
      </c>
      <c r="K772" s="34">
        <v>1816.7</v>
      </c>
      <c r="L772" s="34">
        <v>1867.33</v>
      </c>
      <c r="M772" s="34">
        <v>1884.96</v>
      </c>
      <c r="N772" s="34">
        <v>1856.59</v>
      </c>
      <c r="O772" s="34">
        <v>1892.88</v>
      </c>
      <c r="P772" s="34">
        <v>1860.78</v>
      </c>
      <c r="Q772" s="34">
        <v>1839</v>
      </c>
      <c r="R772" s="34">
        <v>1817.27</v>
      </c>
      <c r="S772" s="34">
        <v>0</v>
      </c>
      <c r="T772" s="34">
        <v>0</v>
      </c>
      <c r="U772" s="34">
        <v>0</v>
      </c>
      <c r="V772" s="34">
        <v>41.09</v>
      </c>
      <c r="W772" s="34">
        <v>298.56</v>
      </c>
      <c r="X772" s="34">
        <v>483.05</v>
      </c>
      <c r="Y772" s="34">
        <v>351.95</v>
      </c>
    </row>
    <row r="773" spans="1:25" ht="15" x14ac:dyDescent="0.25">
      <c r="A773" s="33">
        <v>17</v>
      </c>
      <c r="B773" s="34">
        <v>0</v>
      </c>
      <c r="C773" s="34">
        <v>0</v>
      </c>
      <c r="D773" s="34">
        <v>0</v>
      </c>
      <c r="E773" s="34">
        <v>0</v>
      </c>
      <c r="F773" s="34">
        <v>0</v>
      </c>
      <c r="G773" s="34">
        <v>1100.2</v>
      </c>
      <c r="H773" s="34">
        <v>1181.8</v>
      </c>
      <c r="I773" s="34">
        <v>0</v>
      </c>
      <c r="J773" s="34">
        <v>0</v>
      </c>
      <c r="K773" s="34">
        <v>0</v>
      </c>
      <c r="L773" s="34">
        <v>1739.11</v>
      </c>
      <c r="M773" s="34">
        <v>0</v>
      </c>
      <c r="N773" s="34">
        <v>0</v>
      </c>
      <c r="O773" s="34">
        <v>0</v>
      </c>
      <c r="P773" s="34">
        <v>0</v>
      </c>
      <c r="Q773" s="34">
        <v>0</v>
      </c>
      <c r="R773" s="34">
        <v>0</v>
      </c>
      <c r="S773" s="34">
        <v>0</v>
      </c>
      <c r="T773" s="34">
        <v>0</v>
      </c>
      <c r="U773" s="34">
        <v>0</v>
      </c>
      <c r="V773" s="34">
        <v>118.75</v>
      </c>
      <c r="W773" s="34">
        <v>245.25</v>
      </c>
      <c r="X773" s="34">
        <v>0</v>
      </c>
      <c r="Y773" s="34">
        <v>83.39</v>
      </c>
    </row>
    <row r="774" spans="1:25" ht="15" x14ac:dyDescent="0.25">
      <c r="A774" s="33">
        <v>18</v>
      </c>
      <c r="B774" s="34">
        <v>0</v>
      </c>
      <c r="C774" s="34">
        <v>0</v>
      </c>
      <c r="D774" s="34">
        <v>0</v>
      </c>
      <c r="E774" s="34">
        <v>0</v>
      </c>
      <c r="F774" s="34">
        <v>0</v>
      </c>
      <c r="G774" s="34">
        <v>0</v>
      </c>
      <c r="H774" s="34">
        <v>0</v>
      </c>
      <c r="I774" s="34">
        <v>1364.58</v>
      </c>
      <c r="J774" s="34">
        <v>0</v>
      </c>
      <c r="K774" s="34">
        <v>0</v>
      </c>
      <c r="L774" s="34">
        <v>0</v>
      </c>
      <c r="M774" s="34">
        <v>0</v>
      </c>
      <c r="N774" s="34">
        <v>0</v>
      </c>
      <c r="O774" s="34">
        <v>0</v>
      </c>
      <c r="P774" s="34">
        <v>0</v>
      </c>
      <c r="Q774" s="34">
        <v>0</v>
      </c>
      <c r="R774" s="34">
        <v>0</v>
      </c>
      <c r="S774" s="34">
        <v>0</v>
      </c>
      <c r="T774" s="34">
        <v>0</v>
      </c>
      <c r="U774" s="34">
        <v>0</v>
      </c>
      <c r="V774" s="34">
        <v>0</v>
      </c>
      <c r="W774" s="34">
        <v>0</v>
      </c>
      <c r="X774" s="34">
        <v>5.83</v>
      </c>
      <c r="Y774" s="34">
        <v>0</v>
      </c>
    </row>
    <row r="775" spans="1:25" ht="15" x14ac:dyDescent="0.25">
      <c r="A775" s="33">
        <v>19</v>
      </c>
      <c r="B775" s="34">
        <v>0</v>
      </c>
      <c r="C775" s="34">
        <v>6.61</v>
      </c>
      <c r="D775" s="34">
        <v>28.44</v>
      </c>
      <c r="E775" s="34">
        <v>0</v>
      </c>
      <c r="F775" s="34">
        <v>0</v>
      </c>
      <c r="G775" s="34">
        <v>0</v>
      </c>
      <c r="H775" s="34">
        <v>0</v>
      </c>
      <c r="I775" s="34">
        <v>0</v>
      </c>
      <c r="J775" s="34">
        <v>0</v>
      </c>
      <c r="K775" s="34">
        <v>0</v>
      </c>
      <c r="L775" s="34">
        <v>0</v>
      </c>
      <c r="M775" s="34">
        <v>0</v>
      </c>
      <c r="N775" s="34">
        <v>0</v>
      </c>
      <c r="O775" s="34">
        <v>0</v>
      </c>
      <c r="P775" s="34">
        <v>0</v>
      </c>
      <c r="Q775" s="34">
        <v>0</v>
      </c>
      <c r="R775" s="34">
        <v>0</v>
      </c>
      <c r="S775" s="34">
        <v>0</v>
      </c>
      <c r="T775" s="34">
        <v>0</v>
      </c>
      <c r="U775" s="34">
        <v>0</v>
      </c>
      <c r="V775" s="34">
        <v>0</v>
      </c>
      <c r="W775" s="34">
        <v>291.89999999999998</v>
      </c>
      <c r="X775" s="34">
        <v>353.07</v>
      </c>
      <c r="Y775" s="34">
        <v>339.02</v>
      </c>
    </row>
    <row r="776" spans="1:25" ht="15" x14ac:dyDescent="0.25">
      <c r="A776" s="33">
        <v>20</v>
      </c>
      <c r="B776" s="34">
        <v>0</v>
      </c>
      <c r="C776" s="34">
        <v>14.91</v>
      </c>
      <c r="D776" s="34">
        <v>0</v>
      </c>
      <c r="E776" s="34">
        <v>0</v>
      </c>
      <c r="F776" s="34">
        <v>0</v>
      </c>
      <c r="G776" s="34">
        <v>0</v>
      </c>
      <c r="H776" s="34">
        <v>696.2</v>
      </c>
      <c r="I776" s="34">
        <v>0</v>
      </c>
      <c r="J776" s="34">
        <v>0</v>
      </c>
      <c r="K776" s="34">
        <v>0</v>
      </c>
      <c r="L776" s="34">
        <v>1883.94</v>
      </c>
      <c r="M776" s="34">
        <v>0</v>
      </c>
      <c r="N776" s="34">
        <v>0</v>
      </c>
      <c r="O776" s="34">
        <v>0</v>
      </c>
      <c r="P776" s="34">
        <v>0</v>
      </c>
      <c r="Q776" s="34">
        <v>0</v>
      </c>
      <c r="R776" s="34">
        <v>0</v>
      </c>
      <c r="S776" s="34">
        <v>0</v>
      </c>
      <c r="T776" s="34">
        <v>0</v>
      </c>
      <c r="U776" s="34">
        <v>0</v>
      </c>
      <c r="V776" s="34">
        <v>47.96</v>
      </c>
      <c r="W776" s="34">
        <v>163.66999999999999</v>
      </c>
      <c r="X776" s="34">
        <v>299.77999999999997</v>
      </c>
      <c r="Y776" s="34">
        <v>116.95</v>
      </c>
    </row>
    <row r="777" spans="1:25" ht="15" x14ac:dyDescent="0.25">
      <c r="A777" s="33">
        <v>21</v>
      </c>
      <c r="B777" s="34">
        <v>91.91</v>
      </c>
      <c r="C777" s="34">
        <v>73.349999999999994</v>
      </c>
      <c r="D777" s="34">
        <v>45.96</v>
      </c>
      <c r="E777" s="34">
        <v>0</v>
      </c>
      <c r="F777" s="34">
        <v>0</v>
      </c>
      <c r="G777" s="34">
        <v>79.22</v>
      </c>
      <c r="H777" s="34">
        <v>0</v>
      </c>
      <c r="I777" s="34">
        <v>0</v>
      </c>
      <c r="J777" s="34">
        <v>0</v>
      </c>
      <c r="K777" s="34">
        <v>0</v>
      </c>
      <c r="L777" s="34">
        <v>0</v>
      </c>
      <c r="M777" s="34">
        <v>0</v>
      </c>
      <c r="N777" s="34">
        <v>0</v>
      </c>
      <c r="O777" s="34">
        <v>0</v>
      </c>
      <c r="P777" s="34">
        <v>0</v>
      </c>
      <c r="Q777" s="34">
        <v>0</v>
      </c>
      <c r="R777" s="34">
        <v>0</v>
      </c>
      <c r="S777" s="34">
        <v>0</v>
      </c>
      <c r="T777" s="34">
        <v>0</v>
      </c>
      <c r="U777" s="34">
        <v>0</v>
      </c>
      <c r="V777" s="34">
        <v>0</v>
      </c>
      <c r="W777" s="34">
        <v>58.38</v>
      </c>
      <c r="X777" s="34">
        <v>189.38</v>
      </c>
      <c r="Y777" s="34">
        <v>148.06</v>
      </c>
    </row>
    <row r="778" spans="1:25" ht="15" x14ac:dyDescent="0.25">
      <c r="A778" s="33">
        <v>22</v>
      </c>
      <c r="B778" s="34">
        <v>94.47</v>
      </c>
      <c r="C778" s="34">
        <v>10.18</v>
      </c>
      <c r="D778" s="34">
        <v>0</v>
      </c>
      <c r="E778" s="34">
        <v>0</v>
      </c>
      <c r="F778" s="34">
        <v>0</v>
      </c>
      <c r="G778" s="34">
        <v>0</v>
      </c>
      <c r="H778" s="34">
        <v>0</v>
      </c>
      <c r="I778" s="34">
        <v>0</v>
      </c>
      <c r="J778" s="34">
        <v>0</v>
      </c>
      <c r="K778" s="34">
        <v>0</v>
      </c>
      <c r="L778" s="34">
        <v>0</v>
      </c>
      <c r="M778" s="34">
        <v>0</v>
      </c>
      <c r="N778" s="34">
        <v>0</v>
      </c>
      <c r="O778" s="34">
        <v>0</v>
      </c>
      <c r="P778" s="34">
        <v>0</v>
      </c>
      <c r="Q778" s="34">
        <v>0</v>
      </c>
      <c r="R778" s="34">
        <v>0</v>
      </c>
      <c r="S778" s="34">
        <v>0</v>
      </c>
      <c r="T778" s="34">
        <v>0</v>
      </c>
      <c r="U778" s="34">
        <v>0</v>
      </c>
      <c r="V778" s="34">
        <v>0</v>
      </c>
      <c r="W778" s="34">
        <v>0</v>
      </c>
      <c r="X778" s="34">
        <v>0</v>
      </c>
      <c r="Y778" s="34">
        <v>72.22</v>
      </c>
    </row>
    <row r="779" spans="1:25" ht="15" x14ac:dyDescent="0.25">
      <c r="A779" s="33">
        <v>23</v>
      </c>
      <c r="B779" s="34">
        <v>0.42</v>
      </c>
      <c r="C779" s="34">
        <v>0</v>
      </c>
      <c r="D779" s="34">
        <v>0</v>
      </c>
      <c r="E779" s="34">
        <v>0</v>
      </c>
      <c r="F779" s="34">
        <v>0</v>
      </c>
      <c r="G779" s="34">
        <v>0</v>
      </c>
      <c r="H779" s="34">
        <v>0</v>
      </c>
      <c r="I779" s="34">
        <v>0</v>
      </c>
      <c r="J779" s="34">
        <v>0</v>
      </c>
      <c r="K779" s="34">
        <v>0</v>
      </c>
      <c r="L779" s="34">
        <v>0</v>
      </c>
      <c r="M779" s="34">
        <v>0</v>
      </c>
      <c r="N779" s="34">
        <v>0</v>
      </c>
      <c r="O779" s="34">
        <v>0</v>
      </c>
      <c r="P779" s="34">
        <v>1832.88</v>
      </c>
      <c r="Q779" s="34">
        <v>1203.81</v>
      </c>
      <c r="R779" s="34">
        <v>580.58000000000004</v>
      </c>
      <c r="S779" s="34">
        <v>0</v>
      </c>
      <c r="T779" s="34">
        <v>30.92</v>
      </c>
      <c r="U779" s="34">
        <v>1839.86</v>
      </c>
      <c r="V779" s="34">
        <v>1204.21</v>
      </c>
      <c r="W779" s="34">
        <v>1688.99</v>
      </c>
      <c r="X779" s="34">
        <v>1527.66</v>
      </c>
      <c r="Y779" s="34">
        <v>22.22</v>
      </c>
    </row>
    <row r="780" spans="1:25" ht="15" x14ac:dyDescent="0.25">
      <c r="A780" s="33">
        <v>24</v>
      </c>
      <c r="B780" s="34">
        <v>1006.27</v>
      </c>
      <c r="C780" s="34">
        <v>88.44</v>
      </c>
      <c r="D780" s="34">
        <v>736.11</v>
      </c>
      <c r="E780" s="34">
        <v>1098.28</v>
      </c>
      <c r="F780" s="34">
        <v>1101.27</v>
      </c>
      <c r="G780" s="34">
        <v>1164.79</v>
      </c>
      <c r="H780" s="34">
        <v>1320.58</v>
      </c>
      <c r="I780" s="34">
        <v>1383.07</v>
      </c>
      <c r="J780" s="34">
        <v>1495.7</v>
      </c>
      <c r="K780" s="34">
        <v>1540.93</v>
      </c>
      <c r="L780" s="34">
        <v>1712.41</v>
      </c>
      <c r="M780" s="34">
        <v>0</v>
      </c>
      <c r="N780" s="34">
        <v>391.88</v>
      </c>
      <c r="O780" s="34">
        <v>1709.44</v>
      </c>
      <c r="P780" s="34">
        <v>0</v>
      </c>
      <c r="Q780" s="34">
        <v>1689.34</v>
      </c>
      <c r="R780" s="34">
        <v>0</v>
      </c>
      <c r="S780" s="34">
        <v>1768.29</v>
      </c>
      <c r="T780" s="34">
        <v>1750.73</v>
      </c>
      <c r="U780" s="34">
        <v>1736.16</v>
      </c>
      <c r="V780" s="34">
        <v>0</v>
      </c>
      <c r="W780" s="34">
        <v>0</v>
      </c>
      <c r="X780" s="34">
        <v>1482.61</v>
      </c>
      <c r="Y780" s="34">
        <v>1391.76</v>
      </c>
    </row>
    <row r="781" spans="1:25" ht="15" x14ac:dyDescent="0.25">
      <c r="A781" s="33">
        <v>25</v>
      </c>
      <c r="B781" s="34">
        <v>204.41</v>
      </c>
      <c r="C781" s="34">
        <v>0</v>
      </c>
      <c r="D781" s="34">
        <v>0</v>
      </c>
      <c r="E781" s="34">
        <v>0</v>
      </c>
      <c r="F781" s="34">
        <v>0</v>
      </c>
      <c r="G781" s="34">
        <v>0</v>
      </c>
      <c r="H781" s="34">
        <v>0</v>
      </c>
      <c r="I781" s="34">
        <v>0</v>
      </c>
      <c r="J781" s="34">
        <v>0</v>
      </c>
      <c r="K781" s="34">
        <v>0</v>
      </c>
      <c r="L781" s="34">
        <v>0</v>
      </c>
      <c r="M781" s="34">
        <v>0</v>
      </c>
      <c r="N781" s="34">
        <v>0</v>
      </c>
      <c r="O781" s="34">
        <v>0</v>
      </c>
      <c r="P781" s="34">
        <v>0</v>
      </c>
      <c r="Q781" s="34">
        <v>0</v>
      </c>
      <c r="R781" s="34">
        <v>0</v>
      </c>
      <c r="S781" s="34">
        <v>0</v>
      </c>
      <c r="T781" s="34">
        <v>0</v>
      </c>
      <c r="U781" s="34">
        <v>0</v>
      </c>
      <c r="V781" s="34">
        <v>0</v>
      </c>
      <c r="W781" s="34">
        <v>5.5</v>
      </c>
      <c r="X781" s="34">
        <v>10.77</v>
      </c>
      <c r="Y781" s="34">
        <v>40.96</v>
      </c>
    </row>
    <row r="782" spans="1:25" ht="15" x14ac:dyDescent="0.25">
      <c r="A782" s="33">
        <v>26</v>
      </c>
      <c r="B782" s="34">
        <v>131.32</v>
      </c>
      <c r="C782" s="34">
        <v>1.19</v>
      </c>
      <c r="D782" s="34">
        <v>22.08</v>
      </c>
      <c r="E782" s="34">
        <v>0.13</v>
      </c>
      <c r="F782" s="34">
        <v>0</v>
      </c>
      <c r="G782" s="34">
        <v>0</v>
      </c>
      <c r="H782" s="34">
        <v>0</v>
      </c>
      <c r="I782" s="34">
        <v>0</v>
      </c>
      <c r="J782" s="34">
        <v>0</v>
      </c>
      <c r="K782" s="34">
        <v>0</v>
      </c>
      <c r="L782" s="34">
        <v>0</v>
      </c>
      <c r="M782" s="34">
        <v>24.47</v>
      </c>
      <c r="N782" s="34">
        <v>0</v>
      </c>
      <c r="O782" s="34">
        <v>0</v>
      </c>
      <c r="P782" s="34">
        <v>0</v>
      </c>
      <c r="Q782" s="34">
        <v>0</v>
      </c>
      <c r="R782" s="34">
        <v>0</v>
      </c>
      <c r="S782" s="34">
        <v>0</v>
      </c>
      <c r="T782" s="34">
        <v>0</v>
      </c>
      <c r="U782" s="34">
        <v>1750.49</v>
      </c>
      <c r="V782" s="34">
        <v>437.54</v>
      </c>
      <c r="W782" s="34">
        <v>27.21</v>
      </c>
      <c r="X782" s="34">
        <v>21.47</v>
      </c>
      <c r="Y782" s="34">
        <v>0</v>
      </c>
    </row>
    <row r="783" spans="1:25" ht="15" x14ac:dyDescent="0.25">
      <c r="A783" s="33">
        <v>27</v>
      </c>
      <c r="B783" s="34">
        <v>231.11</v>
      </c>
      <c r="C783" s="34">
        <v>24.41</v>
      </c>
      <c r="D783" s="34">
        <v>0</v>
      </c>
      <c r="E783" s="34">
        <v>0</v>
      </c>
      <c r="F783" s="34">
        <v>0</v>
      </c>
      <c r="G783" s="34">
        <v>0</v>
      </c>
      <c r="H783" s="34">
        <v>0</v>
      </c>
      <c r="I783" s="34">
        <v>0</v>
      </c>
      <c r="J783" s="34">
        <v>0</v>
      </c>
      <c r="K783" s="34">
        <v>0</v>
      </c>
      <c r="L783" s="34">
        <v>0</v>
      </c>
      <c r="M783" s="34">
        <v>0</v>
      </c>
      <c r="N783" s="34">
        <v>1181.73</v>
      </c>
      <c r="O783" s="34">
        <v>0</v>
      </c>
      <c r="P783" s="34">
        <v>0</v>
      </c>
      <c r="Q783" s="34">
        <v>0</v>
      </c>
      <c r="R783" s="34">
        <v>1718.56</v>
      </c>
      <c r="S783" s="34">
        <v>1740.18</v>
      </c>
      <c r="T783" s="34">
        <v>0.19</v>
      </c>
      <c r="U783" s="34">
        <v>20.36</v>
      </c>
      <c r="V783" s="34">
        <v>1604.19</v>
      </c>
      <c r="W783" s="34">
        <v>1638.13</v>
      </c>
      <c r="X783" s="34">
        <v>0.15</v>
      </c>
      <c r="Y783" s="34">
        <v>49.73</v>
      </c>
    </row>
    <row r="784" spans="1:25" ht="15" x14ac:dyDescent="0.25">
      <c r="A784" s="33">
        <v>28</v>
      </c>
      <c r="B784" s="34">
        <v>795.15</v>
      </c>
      <c r="C784" s="34">
        <v>93.74</v>
      </c>
      <c r="D784" s="34">
        <v>3.4</v>
      </c>
      <c r="E784" s="34">
        <v>0</v>
      </c>
      <c r="F784" s="34">
        <v>0</v>
      </c>
      <c r="G784" s="34">
        <v>0</v>
      </c>
      <c r="H784" s="34">
        <v>0</v>
      </c>
      <c r="I784" s="34">
        <v>4.09</v>
      </c>
      <c r="J784" s="34">
        <v>55.23</v>
      </c>
      <c r="K784" s="34">
        <v>0</v>
      </c>
      <c r="L784" s="34">
        <v>0</v>
      </c>
      <c r="M784" s="34">
        <v>191.09</v>
      </c>
      <c r="N784" s="34">
        <v>190.05</v>
      </c>
      <c r="O784" s="34">
        <v>0</v>
      </c>
      <c r="P784" s="34">
        <v>0</v>
      </c>
      <c r="Q784" s="34">
        <v>0</v>
      </c>
      <c r="R784" s="34">
        <v>0</v>
      </c>
      <c r="S784" s="34">
        <v>0</v>
      </c>
      <c r="T784" s="34">
        <v>1853.35</v>
      </c>
      <c r="U784" s="34">
        <v>713.44</v>
      </c>
      <c r="V784" s="34">
        <v>0</v>
      </c>
      <c r="W784" s="34">
        <v>0</v>
      </c>
      <c r="X784" s="34">
        <v>0.4</v>
      </c>
      <c r="Y784" s="34">
        <v>66.34</v>
      </c>
    </row>
    <row r="785" spans="1:26" ht="15" x14ac:dyDescent="0.25">
      <c r="A785" s="33">
        <v>29</v>
      </c>
      <c r="B785" s="34">
        <v>35.08</v>
      </c>
      <c r="C785" s="34">
        <v>0.02</v>
      </c>
      <c r="D785" s="34">
        <v>0</v>
      </c>
      <c r="E785" s="34">
        <v>0</v>
      </c>
      <c r="F785" s="34">
        <v>0</v>
      </c>
      <c r="G785" s="34">
        <v>0</v>
      </c>
      <c r="H785" s="34">
        <v>0</v>
      </c>
      <c r="I785" s="34">
        <v>0</v>
      </c>
      <c r="J785" s="34">
        <v>0</v>
      </c>
      <c r="K785" s="34">
        <v>0</v>
      </c>
      <c r="L785" s="34">
        <v>0</v>
      </c>
      <c r="M785" s="34">
        <v>0</v>
      </c>
      <c r="N785" s="34">
        <v>0</v>
      </c>
      <c r="O785" s="34">
        <v>0</v>
      </c>
      <c r="P785" s="34">
        <v>0</v>
      </c>
      <c r="Q785" s="34">
        <v>0</v>
      </c>
      <c r="R785" s="34">
        <v>0</v>
      </c>
      <c r="S785" s="34">
        <v>0</v>
      </c>
      <c r="T785" s="34">
        <v>0</v>
      </c>
      <c r="U785" s="34">
        <v>0</v>
      </c>
      <c r="V785" s="34">
        <v>0</v>
      </c>
      <c r="W785" s="34">
        <v>0</v>
      </c>
      <c r="X785" s="34">
        <v>82</v>
      </c>
      <c r="Y785" s="34">
        <v>0</v>
      </c>
    </row>
    <row r="786" spans="1:26" ht="15" x14ac:dyDescent="0.25">
      <c r="A786" s="33">
        <v>30</v>
      </c>
      <c r="B786" s="34">
        <v>1322.15</v>
      </c>
      <c r="C786" s="34">
        <v>1123.96</v>
      </c>
      <c r="D786" s="34">
        <v>1.21</v>
      </c>
      <c r="E786" s="34">
        <v>0</v>
      </c>
      <c r="F786" s="34">
        <v>0</v>
      </c>
      <c r="G786" s="34">
        <v>0</v>
      </c>
      <c r="H786" s="34">
        <v>0</v>
      </c>
      <c r="I786" s="34">
        <v>0</v>
      </c>
      <c r="J786" s="34">
        <v>0</v>
      </c>
      <c r="K786" s="34">
        <v>0</v>
      </c>
      <c r="L786" s="34">
        <v>45.53</v>
      </c>
      <c r="M786" s="34">
        <v>0</v>
      </c>
      <c r="N786" s="34">
        <v>0</v>
      </c>
      <c r="O786" s="34">
        <v>0</v>
      </c>
      <c r="P786" s="34">
        <v>0</v>
      </c>
      <c r="Q786" s="34">
        <v>0</v>
      </c>
      <c r="R786" s="34">
        <v>1791.5</v>
      </c>
      <c r="S786" s="34">
        <v>1810.2</v>
      </c>
      <c r="T786" s="34">
        <v>1843.9</v>
      </c>
      <c r="U786" s="34">
        <v>1888.18</v>
      </c>
      <c r="V786" s="34">
        <v>1787.83</v>
      </c>
      <c r="W786" s="34">
        <v>0.41</v>
      </c>
      <c r="X786" s="34">
        <v>1787.25</v>
      </c>
      <c r="Y786" s="34">
        <v>22.58</v>
      </c>
    </row>
    <row r="787" spans="1:26" ht="15" x14ac:dyDescent="0.25">
      <c r="A787" s="33">
        <v>31</v>
      </c>
      <c r="B787" s="34">
        <v>1393.28</v>
      </c>
      <c r="C787" s="34">
        <v>1335.42</v>
      </c>
      <c r="D787" s="34">
        <v>1206.21</v>
      </c>
      <c r="E787" s="34">
        <v>1149.45</v>
      </c>
      <c r="F787" s="34">
        <v>1180.58</v>
      </c>
      <c r="G787" s="34">
        <v>1297.6300000000001</v>
      </c>
      <c r="H787" s="34">
        <v>1360.57</v>
      </c>
      <c r="I787" s="34">
        <v>1549.36</v>
      </c>
      <c r="J787" s="34">
        <v>0.03</v>
      </c>
      <c r="K787" s="34">
        <v>16.809999999999999</v>
      </c>
      <c r="L787" s="34">
        <v>0.66</v>
      </c>
      <c r="M787" s="34">
        <v>1896.81</v>
      </c>
      <c r="N787" s="34">
        <v>1927.77</v>
      </c>
      <c r="O787" s="34">
        <v>1954.9</v>
      </c>
      <c r="P787" s="34">
        <v>1881.59</v>
      </c>
      <c r="Q787" s="34">
        <v>0</v>
      </c>
      <c r="R787" s="34">
        <v>1906.51</v>
      </c>
      <c r="S787" s="34">
        <v>1945.11</v>
      </c>
      <c r="T787" s="34">
        <v>0</v>
      </c>
      <c r="U787" s="34">
        <v>0</v>
      </c>
      <c r="V787" s="34">
        <v>0</v>
      </c>
      <c r="W787" s="34">
        <v>0</v>
      </c>
      <c r="X787" s="34">
        <v>0</v>
      </c>
      <c r="Y787" s="34">
        <v>0</v>
      </c>
      <c r="Z787" s="59"/>
    </row>
    <row r="788" spans="1:26" ht="15" x14ac:dyDescent="0.25">
      <c r="A788" s="46"/>
      <c r="B788" s="50"/>
      <c r="C788" s="50"/>
      <c r="D788" s="50"/>
      <c r="E788" s="50"/>
      <c r="F788" s="50"/>
      <c r="G788" s="50"/>
      <c r="H788" s="50"/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</row>
    <row r="789" spans="1:26" ht="15" x14ac:dyDescent="0.25">
      <c r="A789" s="46"/>
      <c r="B789" s="113" t="s">
        <v>124</v>
      </c>
      <c r="C789" s="113"/>
      <c r="D789" s="113"/>
      <c r="E789" s="113"/>
      <c r="F789" s="113"/>
      <c r="G789" s="113"/>
      <c r="H789" s="113"/>
      <c r="I789" s="113"/>
      <c r="J789" s="113"/>
      <c r="K789" s="113"/>
      <c r="L789" s="113"/>
      <c r="M789" s="113"/>
      <c r="N789" s="113"/>
      <c r="O789" s="113"/>
      <c r="P789" s="113"/>
      <c r="Q789" s="113"/>
      <c r="R789" s="51">
        <v>6.71</v>
      </c>
      <c r="S789" s="52"/>
      <c r="T789" s="52"/>
      <c r="U789" s="52"/>
      <c r="V789" s="52"/>
      <c r="W789" s="52"/>
      <c r="X789" s="52"/>
      <c r="Y789" s="52"/>
    </row>
    <row r="790" spans="1:26" ht="15" x14ac:dyDescent="0.25">
      <c r="A790" s="46"/>
      <c r="B790" s="113" t="s">
        <v>125</v>
      </c>
      <c r="C790" s="113"/>
      <c r="D790" s="113"/>
      <c r="E790" s="113"/>
      <c r="F790" s="113"/>
      <c r="G790" s="113"/>
      <c r="H790" s="113"/>
      <c r="I790" s="113"/>
      <c r="J790" s="113"/>
      <c r="K790" s="113"/>
      <c r="L790" s="113"/>
      <c r="M790" s="113"/>
      <c r="N790" s="113"/>
      <c r="O790" s="113"/>
      <c r="P790" s="113"/>
      <c r="Q790" s="113"/>
      <c r="R790" s="51">
        <v>139.72999999999999</v>
      </c>
      <c r="S790" s="52"/>
      <c r="T790" s="52"/>
      <c r="U790" s="52"/>
      <c r="V790" s="52"/>
      <c r="W790" s="52"/>
      <c r="X790" s="52"/>
      <c r="Y790" s="52"/>
    </row>
    <row r="791" spans="1:26" ht="15" x14ac:dyDescent="0.25">
      <c r="A791" s="35"/>
      <c r="B791" s="35"/>
      <c r="C791" s="35"/>
      <c r="D791" s="35"/>
      <c r="E791" s="35"/>
      <c r="F791" s="35"/>
      <c r="G791" s="35"/>
      <c r="H791" s="35"/>
      <c r="I791" s="35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  <c r="Y791" s="35"/>
    </row>
    <row r="792" spans="1:26" ht="15.75" thickBot="1" x14ac:dyDescent="0.3">
      <c r="A792" s="35"/>
      <c r="B792" s="40" t="s">
        <v>133</v>
      </c>
      <c r="C792" s="35"/>
      <c r="D792" s="35"/>
      <c r="E792" s="35"/>
      <c r="F792" s="35"/>
      <c r="G792" s="35"/>
      <c r="H792" s="35"/>
      <c r="I792" s="35"/>
      <c r="K792" s="53">
        <v>1027795.88</v>
      </c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  <c r="Y792" s="35"/>
    </row>
    <row r="793" spans="1:26" ht="15" x14ac:dyDescent="0.25">
      <c r="A793" s="35"/>
      <c r="B793" s="40"/>
      <c r="C793" s="35"/>
      <c r="D793" s="35"/>
      <c r="E793" s="35"/>
      <c r="F793" s="35"/>
      <c r="G793" s="35"/>
      <c r="H793" s="35"/>
      <c r="I793" s="35"/>
      <c r="J793" s="79"/>
      <c r="K793" s="35"/>
      <c r="L793" s="35"/>
      <c r="M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  <c r="Y793" s="35"/>
    </row>
    <row r="794" spans="1:26" ht="15.75" thickBot="1" x14ac:dyDescent="0.3">
      <c r="A794" s="35"/>
      <c r="B794" s="85" t="s">
        <v>146</v>
      </c>
      <c r="C794" s="85"/>
      <c r="D794" s="85"/>
      <c r="E794" s="85"/>
      <c r="F794" s="85"/>
      <c r="G794" s="85"/>
      <c r="H794" s="85"/>
      <c r="I794" s="85"/>
      <c r="J794" s="85"/>
      <c r="K794" s="91"/>
      <c r="L794" s="91"/>
      <c r="M794" s="92"/>
      <c r="N794" s="93"/>
      <c r="O794" s="93"/>
      <c r="P794" s="93"/>
      <c r="Q794" s="88"/>
      <c r="R794" s="88"/>
      <c r="S794" s="93"/>
      <c r="T794" s="94">
        <v>959.2</v>
      </c>
      <c r="U794" s="35"/>
      <c r="V794" s="35"/>
      <c r="W794" s="35"/>
      <c r="X794" s="35"/>
      <c r="Y794" s="35"/>
    </row>
    <row r="795" spans="1:26" ht="15" x14ac:dyDescent="0.25">
      <c r="A795" s="35"/>
      <c r="B795" s="35"/>
      <c r="C795" s="35"/>
      <c r="D795" s="35"/>
      <c r="E795" s="35"/>
      <c r="F795" s="35"/>
      <c r="G795" s="35"/>
      <c r="H795" s="35"/>
      <c r="I795" s="35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  <c r="Y795" s="35"/>
    </row>
    <row r="796" spans="1:26" ht="54.75" customHeight="1" x14ac:dyDescent="0.2">
      <c r="A796" s="114" t="s">
        <v>126</v>
      </c>
      <c r="B796" s="114"/>
      <c r="C796" s="114"/>
      <c r="D796" s="114"/>
      <c r="E796" s="114"/>
      <c r="F796" s="114"/>
      <c r="G796" s="114"/>
      <c r="H796" s="114"/>
      <c r="I796" s="114"/>
      <c r="J796" s="114"/>
      <c r="K796" s="114"/>
      <c r="L796" s="114"/>
      <c r="M796" s="114"/>
      <c r="N796" s="114"/>
      <c r="O796" s="114"/>
      <c r="P796" s="114"/>
      <c r="Q796" s="114"/>
      <c r="R796" s="114"/>
      <c r="S796" s="114"/>
      <c r="T796" s="114"/>
      <c r="U796" s="114"/>
      <c r="V796" s="114"/>
      <c r="W796" s="114"/>
      <c r="X796" s="114"/>
      <c r="Y796" s="114"/>
    </row>
    <row r="797" spans="1:26" ht="14.25" x14ac:dyDescent="0.2">
      <c r="A797" s="40"/>
      <c r="B797" s="41" t="s">
        <v>111</v>
      </c>
      <c r="C797" s="40"/>
      <c r="D797" s="40"/>
      <c r="E797" s="40"/>
      <c r="F797" s="40"/>
      <c r="G797" s="40"/>
      <c r="H797" s="40"/>
      <c r="I797" s="40"/>
      <c r="J797" s="40"/>
      <c r="K797" s="40"/>
      <c r="L797" s="40"/>
      <c r="M797" s="40"/>
      <c r="N797" s="40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</row>
    <row r="798" spans="1:26" ht="14.25" customHeight="1" x14ac:dyDescent="0.2">
      <c r="A798" s="108" t="s">
        <v>112</v>
      </c>
      <c r="B798" s="107" t="s">
        <v>52</v>
      </c>
      <c r="C798" s="107"/>
      <c r="D798" s="107"/>
      <c r="E798" s="107"/>
      <c r="F798" s="107"/>
      <c r="G798" s="107"/>
      <c r="H798" s="107"/>
      <c r="I798" s="107"/>
      <c r="J798" s="107"/>
      <c r="K798" s="107"/>
      <c r="L798" s="107"/>
      <c r="M798" s="107"/>
      <c r="N798" s="107"/>
      <c r="O798" s="107"/>
      <c r="P798" s="107"/>
      <c r="Q798" s="107"/>
      <c r="R798" s="107"/>
      <c r="S798" s="107"/>
      <c r="T798" s="107"/>
      <c r="U798" s="107"/>
      <c r="V798" s="107"/>
      <c r="W798" s="107"/>
      <c r="X798" s="107"/>
      <c r="Y798" s="107"/>
    </row>
    <row r="799" spans="1:26" ht="15" x14ac:dyDescent="0.2">
      <c r="A799" s="108"/>
      <c r="B799" s="37" t="s">
        <v>53</v>
      </c>
      <c r="C799" s="37" t="s">
        <v>54</v>
      </c>
      <c r="D799" s="37" t="s">
        <v>55</v>
      </c>
      <c r="E799" s="37" t="s">
        <v>56</v>
      </c>
      <c r="F799" s="37" t="s">
        <v>57</v>
      </c>
      <c r="G799" s="37" t="s">
        <v>58</v>
      </c>
      <c r="H799" s="37" t="s">
        <v>59</v>
      </c>
      <c r="I799" s="37" t="s">
        <v>60</v>
      </c>
      <c r="J799" s="37" t="s">
        <v>61</v>
      </c>
      <c r="K799" s="37" t="s">
        <v>62</v>
      </c>
      <c r="L799" s="37" t="s">
        <v>63</v>
      </c>
      <c r="M799" s="37" t="s">
        <v>64</v>
      </c>
      <c r="N799" s="37" t="s">
        <v>65</v>
      </c>
      <c r="O799" s="37" t="s">
        <v>66</v>
      </c>
      <c r="P799" s="37" t="s">
        <v>67</v>
      </c>
      <c r="Q799" s="37" t="s">
        <v>68</v>
      </c>
      <c r="R799" s="37" t="s">
        <v>69</v>
      </c>
      <c r="S799" s="37" t="s">
        <v>70</v>
      </c>
      <c r="T799" s="37" t="s">
        <v>71</v>
      </c>
      <c r="U799" s="37" t="s">
        <v>72</v>
      </c>
      <c r="V799" s="37" t="s">
        <v>73</v>
      </c>
      <c r="W799" s="37" t="s">
        <v>74</v>
      </c>
      <c r="X799" s="37" t="s">
        <v>75</v>
      </c>
      <c r="Y799" s="37" t="s">
        <v>76</v>
      </c>
    </row>
    <row r="800" spans="1:26" ht="15" x14ac:dyDescent="0.25">
      <c r="A800" s="33">
        <v>1</v>
      </c>
      <c r="B800" s="34">
        <v>1864.71</v>
      </c>
      <c r="C800" s="34">
        <v>1801.41</v>
      </c>
      <c r="D800" s="34">
        <v>1810.73</v>
      </c>
      <c r="E800" s="34">
        <v>1783.44</v>
      </c>
      <c r="F800" s="34">
        <v>1735.57</v>
      </c>
      <c r="G800" s="34">
        <v>1738.74</v>
      </c>
      <c r="H800" s="34">
        <v>1740.61</v>
      </c>
      <c r="I800" s="34">
        <v>1732.14</v>
      </c>
      <c r="J800" s="34">
        <v>1715.29</v>
      </c>
      <c r="K800" s="34">
        <v>1737.19</v>
      </c>
      <c r="L800" s="34">
        <v>1812.28</v>
      </c>
      <c r="M800" s="34">
        <v>1968.06</v>
      </c>
      <c r="N800" s="34">
        <v>2022.12</v>
      </c>
      <c r="O800" s="34">
        <v>2062.46</v>
      </c>
      <c r="P800" s="34">
        <v>2050.04</v>
      </c>
      <c r="Q800" s="34">
        <v>2064.7600000000002</v>
      </c>
      <c r="R800" s="34">
        <v>2092.9499999999998</v>
      </c>
      <c r="S800" s="34">
        <v>2117.0500000000002</v>
      </c>
      <c r="T800" s="34">
        <v>2106.9299999999998</v>
      </c>
      <c r="U800" s="34">
        <v>2097.11</v>
      </c>
      <c r="V800" s="34">
        <v>2101.48</v>
      </c>
      <c r="W800" s="34">
        <v>2088.06</v>
      </c>
      <c r="X800" s="34">
        <v>2075.09</v>
      </c>
      <c r="Y800" s="34">
        <v>1992.13</v>
      </c>
    </row>
    <row r="801" spans="1:25" ht="15" x14ac:dyDescent="0.25">
      <c r="A801" s="33">
        <v>2</v>
      </c>
      <c r="B801" s="34">
        <v>1865.65</v>
      </c>
      <c r="C801" s="34">
        <v>1763.67</v>
      </c>
      <c r="D801" s="34">
        <v>1721.93</v>
      </c>
      <c r="E801" s="34">
        <v>1682.28</v>
      </c>
      <c r="F801" s="34">
        <v>1694.52</v>
      </c>
      <c r="G801" s="34">
        <v>1690.49</v>
      </c>
      <c r="H801" s="34">
        <v>1720.59</v>
      </c>
      <c r="I801" s="34">
        <v>1795.73</v>
      </c>
      <c r="J801" s="34">
        <v>1948.23</v>
      </c>
      <c r="K801" s="34">
        <v>1848.35</v>
      </c>
      <c r="L801" s="34">
        <v>2207.1</v>
      </c>
      <c r="M801" s="34">
        <v>2280.69</v>
      </c>
      <c r="N801" s="34">
        <v>2283.71</v>
      </c>
      <c r="O801" s="34">
        <v>2302.92</v>
      </c>
      <c r="P801" s="34">
        <v>2272.73</v>
      </c>
      <c r="Q801" s="34">
        <v>2265.65</v>
      </c>
      <c r="R801" s="34">
        <v>2307.4899999999998</v>
      </c>
      <c r="S801" s="34">
        <v>2372.46</v>
      </c>
      <c r="T801" s="34">
        <v>2360.9499999999998</v>
      </c>
      <c r="U801" s="34">
        <v>2352.61</v>
      </c>
      <c r="V801" s="34">
        <v>2334.86</v>
      </c>
      <c r="W801" s="34">
        <v>2323</v>
      </c>
      <c r="X801" s="34">
        <v>2161.89</v>
      </c>
      <c r="Y801" s="34">
        <v>2016.28</v>
      </c>
    </row>
    <row r="802" spans="1:25" ht="15" x14ac:dyDescent="0.25">
      <c r="A802" s="33">
        <v>3</v>
      </c>
      <c r="B802" s="34">
        <v>1924.57</v>
      </c>
      <c r="C802" s="34">
        <v>1774.56</v>
      </c>
      <c r="D802" s="34">
        <v>1734.03</v>
      </c>
      <c r="E802" s="34">
        <v>1125.1500000000001</v>
      </c>
      <c r="F802" s="34">
        <v>739.69</v>
      </c>
      <c r="G802" s="34">
        <v>739.73</v>
      </c>
      <c r="H802" s="34">
        <v>739.88</v>
      </c>
      <c r="I802" s="34">
        <v>1905.71</v>
      </c>
      <c r="J802" s="34">
        <v>740.31</v>
      </c>
      <c r="K802" s="34">
        <v>740.36</v>
      </c>
      <c r="L802" s="34">
        <v>1881.15</v>
      </c>
      <c r="M802" s="34">
        <v>2366.19</v>
      </c>
      <c r="N802" s="34">
        <v>2357.56</v>
      </c>
      <c r="O802" s="34">
        <v>2359.38</v>
      </c>
      <c r="P802" s="34">
        <v>2325.7800000000002</v>
      </c>
      <c r="Q802" s="34">
        <v>1772.13</v>
      </c>
      <c r="R802" s="34">
        <v>2366.64</v>
      </c>
      <c r="S802" s="34">
        <v>2419.52</v>
      </c>
      <c r="T802" s="34">
        <v>2396.4499999999998</v>
      </c>
      <c r="U802" s="34">
        <v>2415.83</v>
      </c>
      <c r="V802" s="34">
        <v>2392.4</v>
      </c>
      <c r="W802" s="34">
        <v>2315.39</v>
      </c>
      <c r="X802" s="34">
        <v>2201.81</v>
      </c>
      <c r="Y802" s="34">
        <v>2041.05</v>
      </c>
    </row>
    <row r="803" spans="1:25" ht="15" x14ac:dyDescent="0.25">
      <c r="A803" s="33">
        <v>4</v>
      </c>
      <c r="B803" s="34">
        <v>1995.89</v>
      </c>
      <c r="C803" s="34">
        <v>1859.53</v>
      </c>
      <c r="D803" s="34">
        <v>1782.08</v>
      </c>
      <c r="E803" s="34">
        <v>1747.26</v>
      </c>
      <c r="F803" s="34">
        <v>1741.42</v>
      </c>
      <c r="G803" s="34">
        <v>1781.78</v>
      </c>
      <c r="H803" s="34">
        <v>1126.3499999999999</v>
      </c>
      <c r="I803" s="34">
        <v>2007.3</v>
      </c>
      <c r="J803" s="34">
        <v>2162.14</v>
      </c>
      <c r="K803" s="34">
        <v>760.55</v>
      </c>
      <c r="L803" s="34">
        <v>2400.8200000000002</v>
      </c>
      <c r="M803" s="34">
        <v>2444.9899999999998</v>
      </c>
      <c r="N803" s="34">
        <v>740.43</v>
      </c>
      <c r="O803" s="34">
        <v>2460.9899999999998</v>
      </c>
      <c r="P803" s="34">
        <v>1127.6600000000001</v>
      </c>
      <c r="Q803" s="34">
        <v>740.63</v>
      </c>
      <c r="R803" s="34">
        <v>740.63</v>
      </c>
      <c r="S803" s="34">
        <v>1794.95</v>
      </c>
      <c r="T803" s="34">
        <v>2461.9899999999998</v>
      </c>
      <c r="U803" s="34">
        <v>2450.35</v>
      </c>
      <c r="V803" s="34">
        <v>1762.65</v>
      </c>
      <c r="W803" s="34">
        <v>2388.98</v>
      </c>
      <c r="X803" s="34">
        <v>2179.1</v>
      </c>
      <c r="Y803" s="34">
        <v>2065.15</v>
      </c>
    </row>
    <row r="804" spans="1:25" ht="15" x14ac:dyDescent="0.25">
      <c r="A804" s="33">
        <v>5</v>
      </c>
      <c r="B804" s="34">
        <v>739.78</v>
      </c>
      <c r="C804" s="34">
        <v>739.73</v>
      </c>
      <c r="D804" s="34">
        <v>739.75</v>
      </c>
      <c r="E804" s="34">
        <v>739.5</v>
      </c>
      <c r="F804" s="34">
        <v>739.48</v>
      </c>
      <c r="G804" s="34">
        <v>739.51</v>
      </c>
      <c r="H804" s="34">
        <v>739.52</v>
      </c>
      <c r="I804" s="34">
        <v>739.7</v>
      </c>
      <c r="J804" s="34">
        <v>739.62</v>
      </c>
      <c r="K804" s="34">
        <v>739.6</v>
      </c>
      <c r="L804" s="34">
        <v>739.8</v>
      </c>
      <c r="M804" s="34">
        <v>740.05</v>
      </c>
      <c r="N804" s="34">
        <v>739.98</v>
      </c>
      <c r="O804" s="34">
        <v>740.4</v>
      </c>
      <c r="P804" s="34">
        <v>740.46</v>
      </c>
      <c r="Q804" s="34">
        <v>740.21</v>
      </c>
      <c r="R804" s="34">
        <v>1126.0899999999999</v>
      </c>
      <c r="S804" s="34">
        <v>2384.02</v>
      </c>
      <c r="T804" s="34">
        <v>2368.79</v>
      </c>
      <c r="U804" s="34">
        <v>2343.9899999999998</v>
      </c>
      <c r="V804" s="34">
        <v>2324.85</v>
      </c>
      <c r="W804" s="34">
        <v>740.44</v>
      </c>
      <c r="X804" s="34">
        <v>740.47</v>
      </c>
      <c r="Y804" s="34">
        <v>1995.59</v>
      </c>
    </row>
    <row r="805" spans="1:25" ht="15" x14ac:dyDescent="0.25">
      <c r="A805" s="33">
        <v>6</v>
      </c>
      <c r="B805" s="34">
        <v>2040.62</v>
      </c>
      <c r="C805" s="34">
        <v>1899.51</v>
      </c>
      <c r="D805" s="34">
        <v>1822.67</v>
      </c>
      <c r="E805" s="34">
        <v>1799.34</v>
      </c>
      <c r="F805" s="34">
        <v>1790.1</v>
      </c>
      <c r="G805" s="34">
        <v>1838.97</v>
      </c>
      <c r="H805" s="34">
        <v>1901.47</v>
      </c>
      <c r="I805" s="34">
        <v>2076.5100000000002</v>
      </c>
      <c r="J805" s="34">
        <v>2180.8000000000002</v>
      </c>
      <c r="K805" s="34">
        <v>2342.9699999999998</v>
      </c>
      <c r="L805" s="34">
        <v>2418.3200000000002</v>
      </c>
      <c r="M805" s="34">
        <v>2481.0300000000002</v>
      </c>
      <c r="N805" s="34">
        <v>2482.11</v>
      </c>
      <c r="O805" s="34">
        <v>2484.37</v>
      </c>
      <c r="P805" s="34">
        <v>2460.37</v>
      </c>
      <c r="Q805" s="34">
        <v>2457.2800000000002</v>
      </c>
      <c r="R805" s="34">
        <v>2474.04</v>
      </c>
      <c r="S805" s="34">
        <v>2509.98</v>
      </c>
      <c r="T805" s="34">
        <v>2529.5100000000002</v>
      </c>
      <c r="U805" s="34">
        <v>2561.56</v>
      </c>
      <c r="V805" s="34">
        <v>2492.61</v>
      </c>
      <c r="W805" s="34">
        <v>2467.8000000000002</v>
      </c>
      <c r="X805" s="34">
        <v>2355.17</v>
      </c>
      <c r="Y805" s="34">
        <v>2176.25</v>
      </c>
    </row>
    <row r="806" spans="1:25" ht="15" x14ac:dyDescent="0.25">
      <c r="A806" s="33">
        <v>7</v>
      </c>
      <c r="B806" s="34">
        <v>2080.86</v>
      </c>
      <c r="C806" s="34">
        <v>1937.63</v>
      </c>
      <c r="D806" s="34">
        <v>1855.24</v>
      </c>
      <c r="E806" s="34">
        <v>1815.69</v>
      </c>
      <c r="F806" s="34">
        <v>1796.52</v>
      </c>
      <c r="G806" s="34">
        <v>1848.79</v>
      </c>
      <c r="H806" s="34">
        <v>1898.94</v>
      </c>
      <c r="I806" s="34">
        <v>2084.5700000000002</v>
      </c>
      <c r="J806" s="34">
        <v>2158.09</v>
      </c>
      <c r="K806" s="34">
        <v>2281.94</v>
      </c>
      <c r="L806" s="34">
        <v>2377.81</v>
      </c>
      <c r="M806" s="34">
        <v>2388.56</v>
      </c>
      <c r="N806" s="34">
        <v>2410.12</v>
      </c>
      <c r="O806" s="34">
        <v>2414.88</v>
      </c>
      <c r="P806" s="34">
        <v>2407.37</v>
      </c>
      <c r="Q806" s="34">
        <v>2416.58</v>
      </c>
      <c r="R806" s="34">
        <v>2441.35</v>
      </c>
      <c r="S806" s="34">
        <v>2474.98</v>
      </c>
      <c r="T806" s="34">
        <v>2479.7600000000002</v>
      </c>
      <c r="U806" s="34">
        <v>2496.4699999999998</v>
      </c>
      <c r="V806" s="34">
        <v>2437.11</v>
      </c>
      <c r="W806" s="34">
        <v>2401.4699999999998</v>
      </c>
      <c r="X806" s="34">
        <v>2246.94</v>
      </c>
      <c r="Y806" s="34">
        <v>2132.31</v>
      </c>
    </row>
    <row r="807" spans="1:25" ht="15" x14ac:dyDescent="0.25">
      <c r="A807" s="33">
        <v>8</v>
      </c>
      <c r="B807" s="34">
        <v>2039.52</v>
      </c>
      <c r="C807" s="34">
        <v>1871.85</v>
      </c>
      <c r="D807" s="34">
        <v>1811.96</v>
      </c>
      <c r="E807" s="34">
        <v>1784.13</v>
      </c>
      <c r="F807" s="34">
        <v>1780.17</v>
      </c>
      <c r="G807" s="34">
        <v>1793.9</v>
      </c>
      <c r="H807" s="34">
        <v>1810.53</v>
      </c>
      <c r="I807" s="34">
        <v>2003.64</v>
      </c>
      <c r="J807" s="34">
        <v>2143.59</v>
      </c>
      <c r="K807" s="34">
        <v>2244.0100000000002</v>
      </c>
      <c r="L807" s="34">
        <v>2314.75</v>
      </c>
      <c r="M807" s="34">
        <v>2385.0300000000002</v>
      </c>
      <c r="N807" s="34">
        <v>2387.94</v>
      </c>
      <c r="O807" s="34">
        <v>2382.84</v>
      </c>
      <c r="P807" s="34">
        <v>2390.67</v>
      </c>
      <c r="Q807" s="34">
        <v>2398</v>
      </c>
      <c r="R807" s="34">
        <v>2424.5700000000002</v>
      </c>
      <c r="S807" s="34">
        <v>2455.14</v>
      </c>
      <c r="T807" s="34">
        <v>2455.3200000000002</v>
      </c>
      <c r="U807" s="34">
        <v>2474.2399999999998</v>
      </c>
      <c r="V807" s="34">
        <v>2427.92</v>
      </c>
      <c r="W807" s="34">
        <v>2373.36</v>
      </c>
      <c r="X807" s="34">
        <v>2217.71</v>
      </c>
      <c r="Y807" s="34">
        <v>2006.59</v>
      </c>
    </row>
    <row r="808" spans="1:25" ht="15" x14ac:dyDescent="0.25">
      <c r="A808" s="33">
        <v>9</v>
      </c>
      <c r="B808" s="34">
        <v>739.83</v>
      </c>
      <c r="C808" s="34">
        <v>739.81</v>
      </c>
      <c r="D808" s="34">
        <v>739.8</v>
      </c>
      <c r="E808" s="34">
        <v>739.81</v>
      </c>
      <c r="F808" s="34">
        <v>739.98</v>
      </c>
      <c r="G808" s="34">
        <v>739.75</v>
      </c>
      <c r="H808" s="34">
        <v>739.99</v>
      </c>
      <c r="I808" s="34">
        <v>740.05</v>
      </c>
      <c r="J808" s="34">
        <v>740.28</v>
      </c>
      <c r="K808" s="34">
        <v>740.36</v>
      </c>
      <c r="L808" s="34">
        <v>740.52</v>
      </c>
      <c r="M808" s="34">
        <v>740.63</v>
      </c>
      <c r="N808" s="34">
        <v>740.61</v>
      </c>
      <c r="O808" s="34">
        <v>1774.81</v>
      </c>
      <c r="P808" s="34">
        <v>2383.63</v>
      </c>
      <c r="Q808" s="34">
        <v>1806.8</v>
      </c>
      <c r="R808" s="34">
        <v>2425.79</v>
      </c>
      <c r="S808" s="34">
        <v>2459.7399999999998</v>
      </c>
      <c r="T808" s="34">
        <v>2468.44</v>
      </c>
      <c r="U808" s="34">
        <v>2490.3000000000002</v>
      </c>
      <c r="V808" s="34">
        <v>2436.25</v>
      </c>
      <c r="W808" s="34">
        <v>2396.33</v>
      </c>
      <c r="X808" s="34">
        <v>2253.59</v>
      </c>
      <c r="Y808" s="34">
        <v>2118.64</v>
      </c>
    </row>
    <row r="809" spans="1:25" ht="15" x14ac:dyDescent="0.25">
      <c r="A809" s="33">
        <v>10</v>
      </c>
      <c r="B809" s="34">
        <v>740.48</v>
      </c>
      <c r="C809" s="34">
        <v>1124.3800000000001</v>
      </c>
      <c r="D809" s="34">
        <v>740.44</v>
      </c>
      <c r="E809" s="34">
        <v>740.43</v>
      </c>
      <c r="F809" s="34">
        <v>740.41</v>
      </c>
      <c r="G809" s="34">
        <v>740.21</v>
      </c>
      <c r="H809" s="34">
        <v>740.24</v>
      </c>
      <c r="I809" s="34">
        <v>740.17</v>
      </c>
      <c r="J809" s="34">
        <v>739.69</v>
      </c>
      <c r="K809" s="34">
        <v>739.66</v>
      </c>
      <c r="L809" s="34">
        <v>739.7</v>
      </c>
      <c r="M809" s="34">
        <v>739.66</v>
      </c>
      <c r="N809" s="34">
        <v>739.65</v>
      </c>
      <c r="O809" s="34">
        <v>739.67</v>
      </c>
      <c r="P809" s="34">
        <v>739.66</v>
      </c>
      <c r="Q809" s="34">
        <v>739.72</v>
      </c>
      <c r="R809" s="34">
        <v>739.72</v>
      </c>
      <c r="S809" s="34">
        <v>739.72</v>
      </c>
      <c r="T809" s="34">
        <v>2427.85</v>
      </c>
      <c r="U809" s="34">
        <v>2451</v>
      </c>
      <c r="V809" s="34">
        <v>739.68</v>
      </c>
      <c r="W809" s="34">
        <v>2399.9499999999998</v>
      </c>
      <c r="X809" s="34">
        <v>2246.7199999999998</v>
      </c>
      <c r="Y809" s="34">
        <v>2079.13</v>
      </c>
    </row>
    <row r="810" spans="1:25" ht="15" x14ac:dyDescent="0.25">
      <c r="A810" s="33">
        <v>11</v>
      </c>
      <c r="B810" s="34">
        <v>739.66</v>
      </c>
      <c r="C810" s="34">
        <v>739.57</v>
      </c>
      <c r="D810" s="34">
        <v>739.56</v>
      </c>
      <c r="E810" s="34">
        <v>739.55</v>
      </c>
      <c r="F810" s="34">
        <v>739.55</v>
      </c>
      <c r="G810" s="34">
        <v>739.55</v>
      </c>
      <c r="H810" s="34">
        <v>739.53</v>
      </c>
      <c r="I810" s="34">
        <v>739.5</v>
      </c>
      <c r="J810" s="34">
        <v>739.5</v>
      </c>
      <c r="K810" s="34">
        <v>739.65</v>
      </c>
      <c r="L810" s="34">
        <v>1127.82</v>
      </c>
      <c r="M810" s="34">
        <v>2403.9</v>
      </c>
      <c r="N810" s="34">
        <v>2409.67</v>
      </c>
      <c r="O810" s="34">
        <v>2419.52</v>
      </c>
      <c r="P810" s="34">
        <v>2404.5100000000002</v>
      </c>
      <c r="Q810" s="34">
        <v>2405.84</v>
      </c>
      <c r="R810" s="34">
        <v>2426.5100000000002</v>
      </c>
      <c r="S810" s="34">
        <v>2463.5300000000002</v>
      </c>
      <c r="T810" s="34">
        <v>2479.54</v>
      </c>
      <c r="U810" s="34">
        <v>2480.1</v>
      </c>
      <c r="V810" s="34">
        <v>2417.08</v>
      </c>
      <c r="W810" s="34">
        <v>2362.69</v>
      </c>
      <c r="X810" s="34">
        <v>2228.5</v>
      </c>
      <c r="Y810" s="34">
        <v>2054.15</v>
      </c>
    </row>
    <row r="811" spans="1:25" ht="15" x14ac:dyDescent="0.25">
      <c r="A811" s="33">
        <v>12</v>
      </c>
      <c r="B811" s="34">
        <v>1895.49</v>
      </c>
      <c r="C811" s="34">
        <v>1834.58</v>
      </c>
      <c r="D811" s="34">
        <v>1782.62</v>
      </c>
      <c r="E811" s="34">
        <v>1776.3</v>
      </c>
      <c r="F811" s="34">
        <v>1767.05</v>
      </c>
      <c r="G811" s="34">
        <v>1878.47</v>
      </c>
      <c r="H811" s="34">
        <v>759</v>
      </c>
      <c r="I811" s="34">
        <v>2124.91</v>
      </c>
      <c r="J811" s="34">
        <v>759.69</v>
      </c>
      <c r="K811" s="34">
        <v>2389.0700000000002</v>
      </c>
      <c r="L811" s="34">
        <v>2426.4</v>
      </c>
      <c r="M811" s="34">
        <v>2451.5700000000002</v>
      </c>
      <c r="N811" s="34">
        <v>2440.66</v>
      </c>
      <c r="O811" s="34">
        <v>2472.81</v>
      </c>
      <c r="P811" s="34">
        <v>2433.4899999999998</v>
      </c>
      <c r="Q811" s="34">
        <v>2409.7600000000002</v>
      </c>
      <c r="R811" s="34">
        <v>2437.0500000000002</v>
      </c>
      <c r="S811" s="34">
        <v>2440.75</v>
      </c>
      <c r="T811" s="34">
        <v>2464.31</v>
      </c>
      <c r="U811" s="34">
        <v>2476.38</v>
      </c>
      <c r="V811" s="34">
        <v>2398.25</v>
      </c>
      <c r="W811" s="34">
        <v>2306.5700000000002</v>
      </c>
      <c r="X811" s="34">
        <v>2214.7800000000002</v>
      </c>
      <c r="Y811" s="34">
        <v>2013.67</v>
      </c>
    </row>
    <row r="812" spans="1:25" ht="15" x14ac:dyDescent="0.25">
      <c r="A812" s="33">
        <v>13</v>
      </c>
      <c r="B812" s="34">
        <v>1939.51</v>
      </c>
      <c r="C812" s="34">
        <v>1838.75</v>
      </c>
      <c r="D812" s="34">
        <v>1776.31</v>
      </c>
      <c r="E812" s="34">
        <v>1774.99</v>
      </c>
      <c r="F812" s="34">
        <v>1838.71</v>
      </c>
      <c r="G812" s="34">
        <v>1981.49</v>
      </c>
      <c r="H812" s="34">
        <v>2099.0700000000002</v>
      </c>
      <c r="I812" s="34">
        <v>2171.3200000000002</v>
      </c>
      <c r="J812" s="34">
        <v>2334.79</v>
      </c>
      <c r="K812" s="34">
        <v>2383.41</v>
      </c>
      <c r="L812" s="34">
        <v>2411.2199999999998</v>
      </c>
      <c r="M812" s="34">
        <v>2392.02</v>
      </c>
      <c r="N812" s="34">
        <v>2414.12</v>
      </c>
      <c r="O812" s="34">
        <v>2429.11</v>
      </c>
      <c r="P812" s="34">
        <v>2394.91</v>
      </c>
      <c r="Q812" s="34">
        <v>2406.69</v>
      </c>
      <c r="R812" s="34">
        <v>2407.9499999999998</v>
      </c>
      <c r="S812" s="34">
        <v>2414</v>
      </c>
      <c r="T812" s="34">
        <v>2417.61</v>
      </c>
      <c r="U812" s="34">
        <v>2421.61</v>
      </c>
      <c r="V812" s="34">
        <v>2363.41</v>
      </c>
      <c r="W812" s="34">
        <v>2358.12</v>
      </c>
      <c r="X812" s="34">
        <v>2190.36</v>
      </c>
      <c r="Y812" s="34">
        <v>2085.69</v>
      </c>
    </row>
    <row r="813" spans="1:25" ht="15" x14ac:dyDescent="0.25">
      <c r="A813" s="33">
        <v>14</v>
      </c>
      <c r="B813" s="34">
        <v>2043.99</v>
      </c>
      <c r="C813" s="34">
        <v>1917.23</v>
      </c>
      <c r="D813" s="34">
        <v>1865.53</v>
      </c>
      <c r="E813" s="34">
        <v>1860.81</v>
      </c>
      <c r="F813" s="34">
        <v>1906.39</v>
      </c>
      <c r="G813" s="34">
        <v>2041.6</v>
      </c>
      <c r="H813" s="34">
        <v>2153.37</v>
      </c>
      <c r="I813" s="34">
        <v>2351.3000000000002</v>
      </c>
      <c r="J813" s="34">
        <v>2462.83</v>
      </c>
      <c r="K813" s="34">
        <v>2213.37</v>
      </c>
      <c r="L813" s="34">
        <v>2442.0300000000002</v>
      </c>
      <c r="M813" s="34">
        <v>2481.73</v>
      </c>
      <c r="N813" s="34">
        <v>2439.14</v>
      </c>
      <c r="O813" s="34">
        <v>2475.02</v>
      </c>
      <c r="P813" s="34">
        <v>2213.48</v>
      </c>
      <c r="Q813" s="34">
        <v>2486.44</v>
      </c>
      <c r="R813" s="34">
        <v>2203.4</v>
      </c>
      <c r="S813" s="34">
        <v>2201.3200000000002</v>
      </c>
      <c r="T813" s="34">
        <v>2200.27</v>
      </c>
      <c r="U813" s="34">
        <v>2198.2800000000002</v>
      </c>
      <c r="V813" s="34">
        <v>2081.56</v>
      </c>
      <c r="W813" s="34">
        <v>2351.73</v>
      </c>
      <c r="X813" s="34">
        <v>2253.31</v>
      </c>
      <c r="Y813" s="34">
        <v>2131.4499999999998</v>
      </c>
    </row>
    <row r="814" spans="1:25" ht="15" x14ac:dyDescent="0.25">
      <c r="A814" s="33">
        <v>15</v>
      </c>
      <c r="B814" s="34">
        <v>2018.3</v>
      </c>
      <c r="C814" s="34">
        <v>1898.25</v>
      </c>
      <c r="D814" s="34">
        <v>1851.84</v>
      </c>
      <c r="E814" s="34">
        <v>1844.93</v>
      </c>
      <c r="F814" s="34">
        <v>1910.22</v>
      </c>
      <c r="G814" s="34">
        <v>2076.9699999999998</v>
      </c>
      <c r="H814" s="34">
        <v>2133.9699999999998</v>
      </c>
      <c r="I814" s="34">
        <v>2316.5700000000002</v>
      </c>
      <c r="J814" s="34">
        <v>2439.7600000000002</v>
      </c>
      <c r="K814" s="34">
        <v>2482.3200000000002</v>
      </c>
      <c r="L814" s="34">
        <v>2516.16</v>
      </c>
      <c r="M814" s="34">
        <v>2571.61</v>
      </c>
      <c r="N814" s="34">
        <v>2533.37</v>
      </c>
      <c r="O814" s="34">
        <v>2565.6999999999998</v>
      </c>
      <c r="P814" s="34">
        <v>2532.94</v>
      </c>
      <c r="Q814" s="34">
        <v>2492</v>
      </c>
      <c r="R814" s="34">
        <v>2492.54</v>
      </c>
      <c r="S814" s="34">
        <v>2523.63</v>
      </c>
      <c r="T814" s="34">
        <v>2454.06</v>
      </c>
      <c r="U814" s="34">
        <v>2545.2800000000002</v>
      </c>
      <c r="V814" s="34">
        <v>2459.92</v>
      </c>
      <c r="W814" s="34">
        <v>2449.52</v>
      </c>
      <c r="X814" s="34">
        <v>2335.25</v>
      </c>
      <c r="Y814" s="34">
        <v>2133.09</v>
      </c>
    </row>
    <row r="815" spans="1:25" ht="15" x14ac:dyDescent="0.25">
      <c r="A815" s="33">
        <v>16</v>
      </c>
      <c r="B815" s="34">
        <v>1980.58</v>
      </c>
      <c r="C815" s="34">
        <v>1891.03</v>
      </c>
      <c r="D815" s="34">
        <v>1843.86</v>
      </c>
      <c r="E815" s="34">
        <v>1828.92</v>
      </c>
      <c r="F815" s="34">
        <v>1877.76</v>
      </c>
      <c r="G815" s="34">
        <v>2056.73</v>
      </c>
      <c r="H815" s="34">
        <v>2204.06</v>
      </c>
      <c r="I815" s="34">
        <v>2306.5700000000002</v>
      </c>
      <c r="J815" s="34">
        <v>741.13</v>
      </c>
      <c r="K815" s="34">
        <v>2489.75</v>
      </c>
      <c r="L815" s="34">
        <v>2538.25</v>
      </c>
      <c r="M815" s="34">
        <v>2556.0500000000002</v>
      </c>
      <c r="N815" s="34">
        <v>2528.92</v>
      </c>
      <c r="O815" s="34">
        <v>2564.12</v>
      </c>
      <c r="P815" s="34">
        <v>2533.77</v>
      </c>
      <c r="Q815" s="34">
        <v>2512.61</v>
      </c>
      <c r="R815" s="34">
        <v>2491.41</v>
      </c>
      <c r="S815" s="34">
        <v>2523.92</v>
      </c>
      <c r="T815" s="34">
        <v>2543.2399999999998</v>
      </c>
      <c r="U815" s="34">
        <v>2550.44</v>
      </c>
      <c r="V815" s="34">
        <v>2484.06</v>
      </c>
      <c r="W815" s="34">
        <v>2516.3200000000002</v>
      </c>
      <c r="X815" s="34">
        <v>2372.7600000000002</v>
      </c>
      <c r="Y815" s="34">
        <v>2158.08</v>
      </c>
    </row>
    <row r="816" spans="1:25" ht="15" x14ac:dyDescent="0.25">
      <c r="A816" s="33">
        <v>17</v>
      </c>
      <c r="B816" s="34">
        <v>2015.85</v>
      </c>
      <c r="C816" s="34">
        <v>1863.28</v>
      </c>
      <c r="D816" s="34">
        <v>1794.66</v>
      </c>
      <c r="E816" s="34">
        <v>1761.19</v>
      </c>
      <c r="F816" s="34">
        <v>1769.14</v>
      </c>
      <c r="G816" s="34">
        <v>1801.67</v>
      </c>
      <c r="H816" s="34">
        <v>1879.88</v>
      </c>
      <c r="I816" s="34">
        <v>2067.19</v>
      </c>
      <c r="J816" s="34">
        <v>2290.98</v>
      </c>
      <c r="K816" s="34">
        <v>2336.2800000000002</v>
      </c>
      <c r="L816" s="34">
        <v>2414.7800000000002</v>
      </c>
      <c r="M816" s="34">
        <v>2459.46</v>
      </c>
      <c r="N816" s="34">
        <v>2458.52</v>
      </c>
      <c r="O816" s="34">
        <v>2438.44</v>
      </c>
      <c r="P816" s="34">
        <v>2446.2800000000002</v>
      </c>
      <c r="Q816" s="34">
        <v>2443.5300000000002</v>
      </c>
      <c r="R816" s="34">
        <v>2496.4699999999998</v>
      </c>
      <c r="S816" s="34">
        <v>2526.48</v>
      </c>
      <c r="T816" s="34">
        <v>2500.81</v>
      </c>
      <c r="U816" s="34">
        <v>2491.2399999999998</v>
      </c>
      <c r="V816" s="34">
        <v>2423.65</v>
      </c>
      <c r="W816" s="34">
        <v>2393.75</v>
      </c>
      <c r="X816" s="34">
        <v>2236.89</v>
      </c>
      <c r="Y816" s="34">
        <v>2127.4899999999998</v>
      </c>
    </row>
    <row r="817" spans="1:26" ht="15" x14ac:dyDescent="0.25">
      <c r="A817" s="33">
        <v>18</v>
      </c>
      <c r="B817" s="34">
        <v>1972.54</v>
      </c>
      <c r="C817" s="34">
        <v>1825.93</v>
      </c>
      <c r="D817" s="34">
        <v>1760.62</v>
      </c>
      <c r="E817" s="34">
        <v>1731.8</v>
      </c>
      <c r="F817" s="34">
        <v>1737.73</v>
      </c>
      <c r="G817" s="34">
        <v>1785.25</v>
      </c>
      <c r="H817" s="34">
        <v>1842.21</v>
      </c>
      <c r="I817" s="34">
        <v>2054.71</v>
      </c>
      <c r="J817" s="34">
        <v>2315.69</v>
      </c>
      <c r="K817" s="34">
        <v>2343.6799999999998</v>
      </c>
      <c r="L817" s="34">
        <v>2414.54</v>
      </c>
      <c r="M817" s="34">
        <v>2454.0500000000002</v>
      </c>
      <c r="N817" s="34">
        <v>2454.75</v>
      </c>
      <c r="O817" s="34">
        <v>2475.46</v>
      </c>
      <c r="P817" s="34">
        <v>2448.5100000000002</v>
      </c>
      <c r="Q817" s="34">
        <v>2450.67</v>
      </c>
      <c r="R817" s="34">
        <v>2498.14</v>
      </c>
      <c r="S817" s="34">
        <v>2544</v>
      </c>
      <c r="T817" s="34">
        <v>2529.5300000000002</v>
      </c>
      <c r="U817" s="34">
        <v>2516.59</v>
      </c>
      <c r="V817" s="34">
        <v>2447.91</v>
      </c>
      <c r="W817" s="34">
        <v>2412.54</v>
      </c>
      <c r="X817" s="34">
        <v>2293.56</v>
      </c>
      <c r="Y817" s="34">
        <v>2029.64</v>
      </c>
    </row>
    <row r="818" spans="1:26" ht="15" x14ac:dyDescent="0.25">
      <c r="A818" s="33">
        <v>19</v>
      </c>
      <c r="B818" s="34">
        <v>1872.58</v>
      </c>
      <c r="C818" s="34">
        <v>1811.82</v>
      </c>
      <c r="D818" s="34">
        <v>1759.24</v>
      </c>
      <c r="E818" s="34">
        <v>1765.5</v>
      </c>
      <c r="F818" s="34">
        <v>1799.76</v>
      </c>
      <c r="G818" s="34">
        <v>1908.74</v>
      </c>
      <c r="H818" s="34">
        <v>2142.0500000000002</v>
      </c>
      <c r="I818" s="34">
        <v>2322.48</v>
      </c>
      <c r="J818" s="34">
        <v>2404.71</v>
      </c>
      <c r="K818" s="34">
        <v>2438.25</v>
      </c>
      <c r="L818" s="34">
        <v>2440.48</v>
      </c>
      <c r="M818" s="34">
        <v>2454.54</v>
      </c>
      <c r="N818" s="34">
        <v>2425.67</v>
      </c>
      <c r="O818" s="34">
        <v>2438.33</v>
      </c>
      <c r="P818" s="34">
        <v>2434.9</v>
      </c>
      <c r="Q818" s="34">
        <v>2393.4899999999998</v>
      </c>
      <c r="R818" s="34">
        <v>2400.87</v>
      </c>
      <c r="S818" s="34">
        <v>2407.8000000000002</v>
      </c>
      <c r="T818" s="34">
        <v>2411.09</v>
      </c>
      <c r="U818" s="34">
        <v>2446.14</v>
      </c>
      <c r="V818" s="34">
        <v>2364.61</v>
      </c>
      <c r="W818" s="34">
        <v>2402.81</v>
      </c>
      <c r="X818" s="34">
        <v>2303.06</v>
      </c>
      <c r="Y818" s="34">
        <v>2005.85</v>
      </c>
    </row>
    <row r="819" spans="1:26" ht="15" x14ac:dyDescent="0.25">
      <c r="A819" s="33">
        <v>20</v>
      </c>
      <c r="B819" s="34">
        <v>1903.43</v>
      </c>
      <c r="C819" s="34">
        <v>1837.23</v>
      </c>
      <c r="D819" s="34">
        <v>1827.97</v>
      </c>
      <c r="E819" s="34">
        <v>1822.3</v>
      </c>
      <c r="F819" s="34">
        <v>1865.72</v>
      </c>
      <c r="G819" s="34">
        <v>2033.73</v>
      </c>
      <c r="H819" s="34">
        <v>2249.31</v>
      </c>
      <c r="I819" s="34">
        <v>2335.41</v>
      </c>
      <c r="J819" s="34">
        <v>2484.61</v>
      </c>
      <c r="K819" s="34">
        <v>2537.41</v>
      </c>
      <c r="L819" s="34">
        <v>2555.04</v>
      </c>
      <c r="M819" s="34">
        <v>2583.73</v>
      </c>
      <c r="N819" s="34">
        <v>2551.79</v>
      </c>
      <c r="O819" s="34">
        <v>2569.11</v>
      </c>
      <c r="P819" s="34">
        <v>2559.5300000000002</v>
      </c>
      <c r="Q819" s="34">
        <v>2531.37</v>
      </c>
      <c r="R819" s="34">
        <v>2542.9</v>
      </c>
      <c r="S819" s="34">
        <v>2564.08</v>
      </c>
      <c r="T819" s="34">
        <v>2557.33</v>
      </c>
      <c r="U819" s="34">
        <v>2563.31</v>
      </c>
      <c r="V819" s="34">
        <v>2446.9899999999998</v>
      </c>
      <c r="W819" s="34">
        <v>2424.16</v>
      </c>
      <c r="X819" s="34">
        <v>2260.98</v>
      </c>
      <c r="Y819" s="34">
        <v>2055.39</v>
      </c>
    </row>
    <row r="820" spans="1:26" ht="15" x14ac:dyDescent="0.25">
      <c r="A820" s="33">
        <v>21</v>
      </c>
      <c r="B820" s="34">
        <v>1982.99</v>
      </c>
      <c r="C820" s="34">
        <v>1904.58</v>
      </c>
      <c r="D820" s="34">
        <v>1864.98</v>
      </c>
      <c r="E820" s="34">
        <v>1840.44</v>
      </c>
      <c r="F820" s="34">
        <v>1863.64</v>
      </c>
      <c r="G820" s="34">
        <v>2009.72</v>
      </c>
      <c r="H820" s="34">
        <v>2143.0100000000002</v>
      </c>
      <c r="I820" s="34">
        <v>2293.11</v>
      </c>
      <c r="J820" s="34">
        <v>1858</v>
      </c>
      <c r="K820" s="34">
        <v>1857.12</v>
      </c>
      <c r="L820" s="34">
        <v>2526.31</v>
      </c>
      <c r="M820" s="34">
        <v>1857.13</v>
      </c>
      <c r="N820" s="34">
        <v>1857.41</v>
      </c>
      <c r="O820" s="34">
        <v>2479.9699999999998</v>
      </c>
      <c r="P820" s="34">
        <v>1856.1</v>
      </c>
      <c r="Q820" s="34">
        <v>1809.71</v>
      </c>
      <c r="R820" s="34">
        <v>1809.64</v>
      </c>
      <c r="S820" s="34">
        <v>1810.39</v>
      </c>
      <c r="T820" s="34">
        <v>1856.95</v>
      </c>
      <c r="U820" s="34">
        <v>2491.0100000000002</v>
      </c>
      <c r="V820" s="34">
        <v>1853.62</v>
      </c>
      <c r="W820" s="34">
        <v>2338.02</v>
      </c>
      <c r="X820" s="34">
        <v>2169.7399999999998</v>
      </c>
      <c r="Y820" s="34">
        <v>2024.58</v>
      </c>
    </row>
    <row r="821" spans="1:26" ht="15" x14ac:dyDescent="0.25">
      <c r="A821" s="33">
        <v>22</v>
      </c>
      <c r="B821" s="34">
        <v>1905.5</v>
      </c>
      <c r="C821" s="34">
        <v>1852.31</v>
      </c>
      <c r="D821" s="34">
        <v>1816.53</v>
      </c>
      <c r="E821" s="34">
        <v>1800.86</v>
      </c>
      <c r="F821" s="34">
        <v>1807.15</v>
      </c>
      <c r="G821" s="34">
        <v>1876.07</v>
      </c>
      <c r="H821" s="34">
        <v>2087.38</v>
      </c>
      <c r="I821" s="34">
        <v>2261.25</v>
      </c>
      <c r="J821" s="34">
        <v>1818.75</v>
      </c>
      <c r="K821" s="34">
        <v>2461.9699999999998</v>
      </c>
      <c r="L821" s="34">
        <v>2470.6799999999998</v>
      </c>
      <c r="M821" s="34">
        <v>2445.7199999999998</v>
      </c>
      <c r="N821" s="34">
        <v>1862.58</v>
      </c>
      <c r="O821" s="34">
        <v>1865.86</v>
      </c>
      <c r="P821" s="34">
        <v>2432.48</v>
      </c>
      <c r="Q821" s="34">
        <v>2402.42</v>
      </c>
      <c r="R821" s="34">
        <v>2396.2800000000002</v>
      </c>
      <c r="S821" s="34">
        <v>1864.64</v>
      </c>
      <c r="T821" s="34">
        <v>1865.39</v>
      </c>
      <c r="U821" s="34">
        <v>2423.94</v>
      </c>
      <c r="V821" s="34">
        <v>740.7</v>
      </c>
      <c r="W821" s="34">
        <v>2349.42</v>
      </c>
      <c r="X821" s="34">
        <v>2153.9899999999998</v>
      </c>
      <c r="Y821" s="34">
        <v>1994.02</v>
      </c>
    </row>
    <row r="822" spans="1:26" ht="15" x14ac:dyDescent="0.25">
      <c r="A822" s="33">
        <v>23</v>
      </c>
      <c r="B822" s="34">
        <v>1901.63</v>
      </c>
      <c r="C822" s="34">
        <v>1838.53</v>
      </c>
      <c r="D822" s="34">
        <v>1803.05</v>
      </c>
      <c r="E822" s="34">
        <v>1791.31</v>
      </c>
      <c r="F822" s="34">
        <v>1823.62</v>
      </c>
      <c r="G822" s="34">
        <v>1883.78</v>
      </c>
      <c r="H822" s="34">
        <v>2101.08</v>
      </c>
      <c r="I822" s="34">
        <v>2288.4299999999998</v>
      </c>
      <c r="J822" s="34">
        <v>740.66</v>
      </c>
      <c r="K822" s="34">
        <v>1892.04</v>
      </c>
      <c r="L822" s="34">
        <v>1893.76</v>
      </c>
      <c r="M822" s="34">
        <v>740.76</v>
      </c>
      <c r="N822" s="34">
        <v>2497.0300000000002</v>
      </c>
      <c r="O822" s="34">
        <v>2494.37</v>
      </c>
      <c r="P822" s="34">
        <v>2508.9299999999998</v>
      </c>
      <c r="Q822" s="34">
        <v>1898.19</v>
      </c>
      <c r="R822" s="34">
        <v>2454.9899999999998</v>
      </c>
      <c r="S822" s="34">
        <v>2508.27</v>
      </c>
      <c r="T822" s="34">
        <v>2503.6799999999998</v>
      </c>
      <c r="U822" s="34">
        <v>2509.7600000000002</v>
      </c>
      <c r="V822" s="34">
        <v>1898.69</v>
      </c>
      <c r="W822" s="34">
        <v>2371.59</v>
      </c>
      <c r="X822" s="34">
        <v>2212.4</v>
      </c>
      <c r="Y822" s="34">
        <v>2052.88</v>
      </c>
    </row>
    <row r="823" spans="1:26" ht="15" x14ac:dyDescent="0.25">
      <c r="A823" s="33">
        <v>24</v>
      </c>
      <c r="B823" s="34">
        <v>2089.83</v>
      </c>
      <c r="C823" s="34">
        <v>1886.49</v>
      </c>
      <c r="D823" s="34">
        <v>1831.84</v>
      </c>
      <c r="E823" s="34">
        <v>1801.45</v>
      </c>
      <c r="F823" s="34">
        <v>1803.46</v>
      </c>
      <c r="G823" s="34">
        <v>1861.85</v>
      </c>
      <c r="H823" s="34">
        <v>2012.8</v>
      </c>
      <c r="I823" s="34">
        <v>2072.59</v>
      </c>
      <c r="J823" s="34">
        <v>2250.9</v>
      </c>
      <c r="K823" s="34">
        <v>2303.77</v>
      </c>
      <c r="L823" s="34">
        <v>2386.92</v>
      </c>
      <c r="M823" s="34">
        <v>2401.7199999999998</v>
      </c>
      <c r="N823" s="34">
        <v>1117.55</v>
      </c>
      <c r="O823" s="34">
        <v>2384.9499999999998</v>
      </c>
      <c r="P823" s="34">
        <v>2384.46</v>
      </c>
      <c r="Q823" s="34">
        <v>2365.52</v>
      </c>
      <c r="R823" s="34">
        <v>2379.9699999999998</v>
      </c>
      <c r="S823" s="34">
        <v>2440.2199999999998</v>
      </c>
      <c r="T823" s="34">
        <v>2423.3200000000002</v>
      </c>
      <c r="U823" s="34">
        <v>2410.56</v>
      </c>
      <c r="V823" s="34">
        <v>1117.43</v>
      </c>
      <c r="W823" s="34">
        <v>2298.6999999999998</v>
      </c>
      <c r="X823" s="34">
        <v>2168.09</v>
      </c>
      <c r="Y823" s="34">
        <v>2080.84</v>
      </c>
    </row>
    <row r="824" spans="1:26" ht="15" x14ac:dyDescent="0.25">
      <c r="A824" s="33">
        <v>25</v>
      </c>
      <c r="B824" s="34">
        <v>2146.7800000000002</v>
      </c>
      <c r="C824" s="34">
        <v>1976.58</v>
      </c>
      <c r="D824" s="34">
        <v>1884.15</v>
      </c>
      <c r="E824" s="34">
        <v>1832.57</v>
      </c>
      <c r="F824" s="34">
        <v>1830.68</v>
      </c>
      <c r="G824" s="34">
        <v>1860.34</v>
      </c>
      <c r="H824" s="34">
        <v>1934.67</v>
      </c>
      <c r="I824" s="34">
        <v>2097.5</v>
      </c>
      <c r="J824" s="34">
        <v>2248.2800000000002</v>
      </c>
      <c r="K824" s="34">
        <v>2355.91</v>
      </c>
      <c r="L824" s="34">
        <v>2362.89</v>
      </c>
      <c r="M824" s="34">
        <v>2380.88</v>
      </c>
      <c r="N824" s="34">
        <v>2374.96</v>
      </c>
      <c r="O824" s="34">
        <v>2384.88</v>
      </c>
      <c r="P824" s="34">
        <v>2384.31</v>
      </c>
      <c r="Q824" s="34">
        <v>2376.63</v>
      </c>
      <c r="R824" s="34">
        <v>2404.59</v>
      </c>
      <c r="S824" s="34">
        <v>2473.6999999999998</v>
      </c>
      <c r="T824" s="34">
        <v>2479.7199999999998</v>
      </c>
      <c r="U824" s="34">
        <v>2490.4</v>
      </c>
      <c r="V824" s="34">
        <v>2378.42</v>
      </c>
      <c r="W824" s="34">
        <v>2362.9699999999998</v>
      </c>
      <c r="X824" s="34">
        <v>2298.86</v>
      </c>
      <c r="Y824" s="34">
        <v>2138.81</v>
      </c>
    </row>
    <row r="825" spans="1:26" ht="15" x14ac:dyDescent="0.25">
      <c r="A825" s="33">
        <v>26</v>
      </c>
      <c r="B825" s="34">
        <v>2062.65</v>
      </c>
      <c r="C825" s="34">
        <v>1893.08</v>
      </c>
      <c r="D825" s="34">
        <v>1870.39</v>
      </c>
      <c r="E825" s="34">
        <v>1839.69</v>
      </c>
      <c r="F825" s="34">
        <v>1845.63</v>
      </c>
      <c r="G825" s="34">
        <v>1938.92</v>
      </c>
      <c r="H825" s="34">
        <v>2066.09</v>
      </c>
      <c r="I825" s="34">
        <v>2265.7600000000002</v>
      </c>
      <c r="J825" s="34">
        <v>2352.2800000000002</v>
      </c>
      <c r="K825" s="34">
        <v>2404.27</v>
      </c>
      <c r="L825" s="34">
        <v>2451.84</v>
      </c>
      <c r="M825" s="34">
        <v>2506.5300000000002</v>
      </c>
      <c r="N825" s="34">
        <v>2451.23</v>
      </c>
      <c r="O825" s="34">
        <v>2477.5300000000002</v>
      </c>
      <c r="P825" s="34">
        <v>2422.8200000000002</v>
      </c>
      <c r="Q825" s="34">
        <v>2412.73</v>
      </c>
      <c r="R825" s="34">
        <v>2430.15</v>
      </c>
      <c r="S825" s="34">
        <v>2460.91</v>
      </c>
      <c r="T825" s="34">
        <v>2435.36</v>
      </c>
      <c r="U825" s="34">
        <v>2421.65</v>
      </c>
      <c r="V825" s="34">
        <v>2304.87</v>
      </c>
      <c r="W825" s="34">
        <v>2361.35</v>
      </c>
      <c r="X825" s="34">
        <v>2299.4499999999998</v>
      </c>
      <c r="Y825" s="34">
        <v>1842.77</v>
      </c>
    </row>
    <row r="826" spans="1:26" ht="15" x14ac:dyDescent="0.25">
      <c r="A826" s="33">
        <v>27</v>
      </c>
      <c r="B826" s="34">
        <v>1879.15</v>
      </c>
      <c r="C826" s="34">
        <v>1800.15</v>
      </c>
      <c r="D826" s="34">
        <v>1761.01</v>
      </c>
      <c r="E826" s="34">
        <v>1644.61</v>
      </c>
      <c r="F826" s="34">
        <v>1684.75</v>
      </c>
      <c r="G826" s="34">
        <v>1885.83</v>
      </c>
      <c r="H826" s="34">
        <v>1882.53</v>
      </c>
      <c r="I826" s="34">
        <v>2259.91</v>
      </c>
      <c r="J826" s="34">
        <v>2369.16</v>
      </c>
      <c r="K826" s="34">
        <v>2393.56</v>
      </c>
      <c r="L826" s="34">
        <v>2405.02</v>
      </c>
      <c r="M826" s="34">
        <v>2439.92</v>
      </c>
      <c r="N826" s="34">
        <v>1874.24</v>
      </c>
      <c r="O826" s="34">
        <v>2427.65</v>
      </c>
      <c r="P826" s="34">
        <v>2423.58</v>
      </c>
      <c r="Q826" s="34">
        <v>2391.87</v>
      </c>
      <c r="R826" s="34">
        <v>2392.8200000000002</v>
      </c>
      <c r="S826" s="34">
        <v>2412.23</v>
      </c>
      <c r="T826" s="34">
        <v>2418.6799999999998</v>
      </c>
      <c r="U826" s="34">
        <v>2391.92</v>
      </c>
      <c r="V826" s="34">
        <v>2279.5500000000002</v>
      </c>
      <c r="W826" s="34">
        <v>2317.04</v>
      </c>
      <c r="X826" s="34">
        <v>2162.84</v>
      </c>
      <c r="Y826" s="34">
        <v>2012.64</v>
      </c>
    </row>
    <row r="827" spans="1:26" ht="15" x14ac:dyDescent="0.25">
      <c r="A827" s="33">
        <v>28</v>
      </c>
      <c r="B827" s="34">
        <v>1968.66</v>
      </c>
      <c r="C827" s="34">
        <v>1887.33</v>
      </c>
      <c r="D827" s="34">
        <v>1806.33</v>
      </c>
      <c r="E827" s="34">
        <v>1789.44</v>
      </c>
      <c r="F827" s="34">
        <v>1874.85</v>
      </c>
      <c r="G827" s="34">
        <v>2021.65</v>
      </c>
      <c r="H827" s="34">
        <v>2170.69</v>
      </c>
      <c r="I827" s="34">
        <v>2329.09</v>
      </c>
      <c r="J827" s="34">
        <v>2442.3200000000002</v>
      </c>
      <c r="K827" s="34">
        <v>2491.19</v>
      </c>
      <c r="L827" s="34">
        <v>2507.1</v>
      </c>
      <c r="M827" s="34">
        <v>2567.59</v>
      </c>
      <c r="N827" s="34">
        <v>2539.3200000000002</v>
      </c>
      <c r="O827" s="34">
        <v>2563.42</v>
      </c>
      <c r="P827" s="34">
        <v>2543.9</v>
      </c>
      <c r="Q827" s="34">
        <v>2477.5100000000002</v>
      </c>
      <c r="R827" s="34">
        <v>2459.83</v>
      </c>
      <c r="S827" s="34">
        <v>2491.96</v>
      </c>
      <c r="T827" s="34">
        <v>2515.94</v>
      </c>
      <c r="U827" s="34">
        <v>2528.39</v>
      </c>
      <c r="V827" s="34">
        <v>2473.9299999999998</v>
      </c>
      <c r="W827" s="34">
        <v>2456.39</v>
      </c>
      <c r="X827" s="34">
        <v>2310.6799999999998</v>
      </c>
      <c r="Y827" s="34">
        <v>2247.7800000000002</v>
      </c>
    </row>
    <row r="828" spans="1:26" ht="15" x14ac:dyDescent="0.25">
      <c r="A828" s="33">
        <v>29</v>
      </c>
      <c r="B828" s="34">
        <v>2163.3000000000002</v>
      </c>
      <c r="C828" s="34">
        <v>2001.59</v>
      </c>
      <c r="D828" s="34">
        <v>1938.99</v>
      </c>
      <c r="E828" s="34">
        <v>1879.24</v>
      </c>
      <c r="F828" s="34">
        <v>1958.85</v>
      </c>
      <c r="G828" s="34">
        <v>2111.5700000000002</v>
      </c>
      <c r="H828" s="34">
        <v>2301.5</v>
      </c>
      <c r="I828" s="34">
        <v>2426.19</v>
      </c>
      <c r="J828" s="34">
        <v>2529.46</v>
      </c>
      <c r="K828" s="34">
        <v>2564.16</v>
      </c>
      <c r="L828" s="34">
        <v>2586.4</v>
      </c>
      <c r="M828" s="34">
        <v>2721.21</v>
      </c>
      <c r="N828" s="34">
        <v>2683.97</v>
      </c>
      <c r="O828" s="34">
        <v>2717.23</v>
      </c>
      <c r="P828" s="34">
        <v>2699.69</v>
      </c>
      <c r="Q828" s="34">
        <v>2629.55</v>
      </c>
      <c r="R828" s="34">
        <v>2610.42</v>
      </c>
      <c r="S828" s="34">
        <v>2621.71</v>
      </c>
      <c r="T828" s="34">
        <v>2640.43</v>
      </c>
      <c r="U828" s="34">
        <v>2675.6</v>
      </c>
      <c r="V828" s="34">
        <v>2603.48</v>
      </c>
      <c r="W828" s="34">
        <v>2551.9899999999998</v>
      </c>
      <c r="X828" s="34">
        <v>2459.15</v>
      </c>
      <c r="Y828" s="34">
        <v>2250.87</v>
      </c>
    </row>
    <row r="829" spans="1:26" ht="15" x14ac:dyDescent="0.25">
      <c r="A829" s="33">
        <v>30</v>
      </c>
      <c r="B829" s="34">
        <v>2013.95</v>
      </c>
      <c r="C829" s="34">
        <v>1823.55</v>
      </c>
      <c r="D829" s="34">
        <v>1802.8</v>
      </c>
      <c r="E829" s="34">
        <v>1766.95</v>
      </c>
      <c r="F829" s="34">
        <v>1821.96</v>
      </c>
      <c r="G829" s="34">
        <v>2054.5300000000002</v>
      </c>
      <c r="H829" s="34">
        <v>2225.9899999999998</v>
      </c>
      <c r="I829" s="34">
        <v>2336.3000000000002</v>
      </c>
      <c r="J829" s="34">
        <v>740.07</v>
      </c>
      <c r="K829" s="34">
        <v>2473.4</v>
      </c>
      <c r="L829" s="34">
        <v>2505.59</v>
      </c>
      <c r="M829" s="34">
        <v>2588.0500000000002</v>
      </c>
      <c r="N829" s="34">
        <v>2565.13</v>
      </c>
      <c r="O829" s="34">
        <v>2566.5100000000002</v>
      </c>
      <c r="P829" s="34">
        <v>2550.94</v>
      </c>
      <c r="Q829" s="34">
        <v>2483.02</v>
      </c>
      <c r="R829" s="34">
        <v>2463.09</v>
      </c>
      <c r="S829" s="34">
        <v>2481.11</v>
      </c>
      <c r="T829" s="34">
        <v>2512.31</v>
      </c>
      <c r="U829" s="34">
        <v>2556.5500000000002</v>
      </c>
      <c r="V829" s="34">
        <v>2460.2800000000002</v>
      </c>
      <c r="W829" s="34">
        <v>2504.1999999999998</v>
      </c>
      <c r="X829" s="34">
        <v>2464.06</v>
      </c>
      <c r="Y829" s="34">
        <v>2297.66</v>
      </c>
    </row>
    <row r="830" spans="1:26" ht="15" x14ac:dyDescent="0.25">
      <c r="A830" s="33">
        <v>31</v>
      </c>
      <c r="B830" s="34">
        <v>2081.17</v>
      </c>
      <c r="C830" s="34">
        <v>2030.42</v>
      </c>
      <c r="D830" s="34">
        <v>1903.63</v>
      </c>
      <c r="E830" s="34">
        <v>1849.27</v>
      </c>
      <c r="F830" s="34">
        <v>1878.58</v>
      </c>
      <c r="G830" s="34">
        <v>1989.01</v>
      </c>
      <c r="H830" s="34">
        <v>2051.13</v>
      </c>
      <c r="I830" s="34">
        <v>2230.7800000000002</v>
      </c>
      <c r="J830" s="34">
        <v>740.03</v>
      </c>
      <c r="K830" s="34">
        <v>756.12</v>
      </c>
      <c r="L830" s="34">
        <v>740.09</v>
      </c>
      <c r="M830" s="34">
        <v>2561.9299999999998</v>
      </c>
      <c r="N830" s="34">
        <v>2593.16</v>
      </c>
      <c r="O830" s="34">
        <v>2620.3200000000002</v>
      </c>
      <c r="P830" s="34">
        <v>2550.9</v>
      </c>
      <c r="Q830" s="34">
        <v>2557.15</v>
      </c>
      <c r="R830" s="34">
        <v>2576.71</v>
      </c>
      <c r="S830" s="34">
        <v>2612.33</v>
      </c>
      <c r="T830" s="34">
        <v>2633.93</v>
      </c>
      <c r="U830" s="34">
        <v>2468.79</v>
      </c>
      <c r="V830" s="34">
        <v>2498.44</v>
      </c>
      <c r="W830" s="34">
        <v>2472.08</v>
      </c>
      <c r="X830" s="34">
        <v>2344.73</v>
      </c>
      <c r="Y830" s="34">
        <v>2224.0100000000002</v>
      </c>
      <c r="Z830" s="59"/>
    </row>
    <row r="831" spans="1:26" ht="15" x14ac:dyDescent="0.25">
      <c r="A831" s="35"/>
      <c r="B831" s="35"/>
      <c r="C831" s="35"/>
      <c r="D831" s="35"/>
      <c r="E831" s="35"/>
      <c r="F831" s="35"/>
      <c r="G831" s="35"/>
      <c r="H831" s="35"/>
      <c r="I831" s="35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W831" s="35"/>
      <c r="X831" s="35"/>
      <c r="Y831" s="35"/>
    </row>
    <row r="832" spans="1:26" ht="14.25" customHeight="1" x14ac:dyDescent="0.2">
      <c r="A832" s="108" t="s">
        <v>112</v>
      </c>
      <c r="B832" s="109" t="s">
        <v>113</v>
      </c>
      <c r="C832" s="109"/>
      <c r="D832" s="109"/>
      <c r="E832" s="109"/>
      <c r="F832" s="109"/>
      <c r="G832" s="109"/>
      <c r="H832" s="109"/>
      <c r="I832" s="109"/>
      <c r="J832" s="109"/>
      <c r="K832" s="109"/>
      <c r="L832" s="109"/>
      <c r="M832" s="109"/>
      <c r="N832" s="109"/>
      <c r="O832" s="109"/>
      <c r="P832" s="109"/>
      <c r="Q832" s="109"/>
      <c r="R832" s="109"/>
      <c r="S832" s="109"/>
      <c r="T832" s="109"/>
      <c r="U832" s="109"/>
      <c r="V832" s="109"/>
      <c r="W832" s="109"/>
      <c r="X832" s="109"/>
      <c r="Y832" s="109"/>
    </row>
    <row r="833" spans="1:25" ht="15" x14ac:dyDescent="0.2">
      <c r="A833" s="108"/>
      <c r="B833" s="37" t="s">
        <v>53</v>
      </c>
      <c r="C833" s="37" t="s">
        <v>54</v>
      </c>
      <c r="D833" s="37" t="s">
        <v>55</v>
      </c>
      <c r="E833" s="37" t="s">
        <v>56</v>
      </c>
      <c r="F833" s="37" t="s">
        <v>57</v>
      </c>
      <c r="G833" s="37" t="s">
        <v>58</v>
      </c>
      <c r="H833" s="37" t="s">
        <v>59</v>
      </c>
      <c r="I833" s="37" t="s">
        <v>60</v>
      </c>
      <c r="J833" s="37" t="s">
        <v>61</v>
      </c>
      <c r="K833" s="37" t="s">
        <v>62</v>
      </c>
      <c r="L833" s="37" t="s">
        <v>63</v>
      </c>
      <c r="M833" s="37" t="s">
        <v>64</v>
      </c>
      <c r="N833" s="37" t="s">
        <v>65</v>
      </c>
      <c r="O833" s="37" t="s">
        <v>66</v>
      </c>
      <c r="P833" s="37" t="s">
        <v>67</v>
      </c>
      <c r="Q833" s="37" t="s">
        <v>68</v>
      </c>
      <c r="R833" s="37" t="s">
        <v>69</v>
      </c>
      <c r="S833" s="37" t="s">
        <v>70</v>
      </c>
      <c r="T833" s="37" t="s">
        <v>71</v>
      </c>
      <c r="U833" s="37" t="s">
        <v>72</v>
      </c>
      <c r="V833" s="37" t="s">
        <v>73</v>
      </c>
      <c r="W833" s="37" t="s">
        <v>74</v>
      </c>
      <c r="X833" s="37" t="s">
        <v>75</v>
      </c>
      <c r="Y833" s="37" t="s">
        <v>76</v>
      </c>
    </row>
    <row r="834" spans="1:25" ht="15" x14ac:dyDescent="0.25">
      <c r="A834" s="33">
        <v>1</v>
      </c>
      <c r="B834" s="34">
        <v>1970.59</v>
      </c>
      <c r="C834" s="34">
        <v>1907.29</v>
      </c>
      <c r="D834" s="34">
        <v>1916.61</v>
      </c>
      <c r="E834" s="34">
        <v>1889.32</v>
      </c>
      <c r="F834" s="34">
        <v>1841.45</v>
      </c>
      <c r="G834" s="34">
        <v>1844.62</v>
      </c>
      <c r="H834" s="34">
        <v>1846.49</v>
      </c>
      <c r="I834" s="34">
        <v>1838.02</v>
      </c>
      <c r="J834" s="34">
        <v>1821.17</v>
      </c>
      <c r="K834" s="34">
        <v>1843.07</v>
      </c>
      <c r="L834" s="34">
        <v>1918.16</v>
      </c>
      <c r="M834" s="34">
        <v>2073.94</v>
      </c>
      <c r="N834" s="34">
        <v>2128</v>
      </c>
      <c r="O834" s="34">
        <v>2168.34</v>
      </c>
      <c r="P834" s="34">
        <v>2155.92</v>
      </c>
      <c r="Q834" s="34">
        <v>2170.64</v>
      </c>
      <c r="R834" s="34">
        <v>2198.83</v>
      </c>
      <c r="S834" s="34">
        <v>2222.9299999999998</v>
      </c>
      <c r="T834" s="34">
        <v>2212.81</v>
      </c>
      <c r="U834" s="34">
        <v>2202.9899999999998</v>
      </c>
      <c r="V834" s="34">
        <v>2207.36</v>
      </c>
      <c r="W834" s="34">
        <v>2193.94</v>
      </c>
      <c r="X834" s="34">
        <v>2180.9699999999998</v>
      </c>
      <c r="Y834" s="34">
        <v>2098.0100000000002</v>
      </c>
    </row>
    <row r="835" spans="1:25" ht="15" x14ac:dyDescent="0.25">
      <c r="A835" s="33">
        <v>2</v>
      </c>
      <c r="B835" s="34">
        <v>1971.53</v>
      </c>
      <c r="C835" s="34">
        <v>1869.55</v>
      </c>
      <c r="D835" s="34">
        <v>1827.81</v>
      </c>
      <c r="E835" s="34">
        <v>1788.16</v>
      </c>
      <c r="F835" s="34">
        <v>1800.4</v>
      </c>
      <c r="G835" s="34">
        <v>1796.37</v>
      </c>
      <c r="H835" s="34">
        <v>1826.47</v>
      </c>
      <c r="I835" s="34">
        <v>1901.61</v>
      </c>
      <c r="J835" s="34">
        <v>2054.11</v>
      </c>
      <c r="K835" s="34">
        <v>1954.23</v>
      </c>
      <c r="L835" s="34">
        <v>2312.98</v>
      </c>
      <c r="M835" s="34">
        <v>2386.5700000000002</v>
      </c>
      <c r="N835" s="34">
        <v>2389.59</v>
      </c>
      <c r="O835" s="34">
        <v>2408.8000000000002</v>
      </c>
      <c r="P835" s="34">
        <v>2378.61</v>
      </c>
      <c r="Q835" s="34">
        <v>2371.5300000000002</v>
      </c>
      <c r="R835" s="34">
        <v>2413.37</v>
      </c>
      <c r="S835" s="34">
        <v>2478.34</v>
      </c>
      <c r="T835" s="34">
        <v>2466.83</v>
      </c>
      <c r="U835" s="34">
        <v>2458.4899999999998</v>
      </c>
      <c r="V835" s="34">
        <v>2440.7399999999998</v>
      </c>
      <c r="W835" s="34">
        <v>2428.88</v>
      </c>
      <c r="X835" s="34">
        <v>2267.77</v>
      </c>
      <c r="Y835" s="34">
        <v>2122.16</v>
      </c>
    </row>
    <row r="836" spans="1:25" ht="15" x14ac:dyDescent="0.25">
      <c r="A836" s="33">
        <v>3</v>
      </c>
      <c r="B836" s="34">
        <v>2030.45</v>
      </c>
      <c r="C836" s="34">
        <v>1880.44</v>
      </c>
      <c r="D836" s="34">
        <v>1839.91</v>
      </c>
      <c r="E836" s="34">
        <v>1231.03</v>
      </c>
      <c r="F836" s="34">
        <v>845.57</v>
      </c>
      <c r="G836" s="34">
        <v>845.61</v>
      </c>
      <c r="H836" s="34">
        <v>845.76</v>
      </c>
      <c r="I836" s="34">
        <v>2011.59</v>
      </c>
      <c r="J836" s="34">
        <v>846.19</v>
      </c>
      <c r="K836" s="34">
        <v>846.24</v>
      </c>
      <c r="L836" s="34">
        <v>1987.03</v>
      </c>
      <c r="M836" s="34">
        <v>2472.0700000000002</v>
      </c>
      <c r="N836" s="34">
        <v>2463.44</v>
      </c>
      <c r="O836" s="34">
        <v>2465.2600000000002</v>
      </c>
      <c r="P836" s="34">
        <v>2431.66</v>
      </c>
      <c r="Q836" s="34">
        <v>1878.01</v>
      </c>
      <c r="R836" s="34">
        <v>2472.52</v>
      </c>
      <c r="S836" s="34">
        <v>2525.4</v>
      </c>
      <c r="T836" s="34">
        <v>2502.33</v>
      </c>
      <c r="U836" s="34">
        <v>2521.71</v>
      </c>
      <c r="V836" s="34">
        <v>2498.2800000000002</v>
      </c>
      <c r="W836" s="34">
        <v>2421.27</v>
      </c>
      <c r="X836" s="34">
        <v>2307.69</v>
      </c>
      <c r="Y836" s="34">
        <v>2146.9299999999998</v>
      </c>
    </row>
    <row r="837" spans="1:25" ht="15" x14ac:dyDescent="0.25">
      <c r="A837" s="33">
        <v>4</v>
      </c>
      <c r="B837" s="34">
        <v>2101.77</v>
      </c>
      <c r="C837" s="34">
        <v>1965.41</v>
      </c>
      <c r="D837" s="34">
        <v>1887.96</v>
      </c>
      <c r="E837" s="34">
        <v>1853.14</v>
      </c>
      <c r="F837" s="34">
        <v>1847.3</v>
      </c>
      <c r="G837" s="34">
        <v>1887.66</v>
      </c>
      <c r="H837" s="34">
        <v>1232.23</v>
      </c>
      <c r="I837" s="34">
        <v>2113.1799999999998</v>
      </c>
      <c r="J837" s="34">
        <v>2268.02</v>
      </c>
      <c r="K837" s="34">
        <v>866.43</v>
      </c>
      <c r="L837" s="34">
        <v>2506.6999999999998</v>
      </c>
      <c r="M837" s="34">
        <v>2550.87</v>
      </c>
      <c r="N837" s="34">
        <v>846.31</v>
      </c>
      <c r="O837" s="34">
        <v>2566.87</v>
      </c>
      <c r="P837" s="34">
        <v>1233.54</v>
      </c>
      <c r="Q837" s="34">
        <v>846.51</v>
      </c>
      <c r="R837" s="34">
        <v>846.51</v>
      </c>
      <c r="S837" s="34">
        <v>1900.83</v>
      </c>
      <c r="T837" s="34">
        <v>2567.87</v>
      </c>
      <c r="U837" s="34">
        <v>2556.23</v>
      </c>
      <c r="V837" s="34">
        <v>1868.53</v>
      </c>
      <c r="W837" s="34">
        <v>2494.86</v>
      </c>
      <c r="X837" s="34">
        <v>2284.98</v>
      </c>
      <c r="Y837" s="34">
        <v>2171.0300000000002</v>
      </c>
    </row>
    <row r="838" spans="1:25" ht="15" x14ac:dyDescent="0.25">
      <c r="A838" s="33">
        <v>5</v>
      </c>
      <c r="B838" s="34">
        <v>845.66</v>
      </c>
      <c r="C838" s="34">
        <v>845.61</v>
      </c>
      <c r="D838" s="34">
        <v>845.63</v>
      </c>
      <c r="E838" s="34">
        <v>845.38</v>
      </c>
      <c r="F838" s="34">
        <v>845.36</v>
      </c>
      <c r="G838" s="34">
        <v>845.39</v>
      </c>
      <c r="H838" s="34">
        <v>845.4</v>
      </c>
      <c r="I838" s="34">
        <v>845.58</v>
      </c>
      <c r="J838" s="34">
        <v>845.5</v>
      </c>
      <c r="K838" s="34">
        <v>845.48</v>
      </c>
      <c r="L838" s="34">
        <v>845.68</v>
      </c>
      <c r="M838" s="34">
        <v>845.93</v>
      </c>
      <c r="N838" s="34">
        <v>845.86</v>
      </c>
      <c r="O838" s="34">
        <v>846.28</v>
      </c>
      <c r="P838" s="34">
        <v>846.34</v>
      </c>
      <c r="Q838" s="34">
        <v>846.09</v>
      </c>
      <c r="R838" s="34">
        <v>1231.97</v>
      </c>
      <c r="S838" s="34">
        <v>2489.9</v>
      </c>
      <c r="T838" s="34">
        <v>2474.67</v>
      </c>
      <c r="U838" s="34">
        <v>2449.87</v>
      </c>
      <c r="V838" s="34">
        <v>2430.73</v>
      </c>
      <c r="W838" s="34">
        <v>846.32</v>
      </c>
      <c r="X838" s="34">
        <v>846.35</v>
      </c>
      <c r="Y838" s="34">
        <v>2101.4699999999998</v>
      </c>
    </row>
    <row r="839" spans="1:25" ht="15" x14ac:dyDescent="0.25">
      <c r="A839" s="33">
        <v>6</v>
      </c>
      <c r="B839" s="34">
        <v>2146.5</v>
      </c>
      <c r="C839" s="34">
        <v>2005.39</v>
      </c>
      <c r="D839" s="34">
        <v>1928.55</v>
      </c>
      <c r="E839" s="34">
        <v>1905.22</v>
      </c>
      <c r="F839" s="34">
        <v>1895.98</v>
      </c>
      <c r="G839" s="34">
        <v>1944.85</v>
      </c>
      <c r="H839" s="34">
        <v>2007.35</v>
      </c>
      <c r="I839" s="34">
        <v>2182.39</v>
      </c>
      <c r="J839" s="34">
        <v>2286.6799999999998</v>
      </c>
      <c r="K839" s="34">
        <v>2448.85</v>
      </c>
      <c r="L839" s="34">
        <v>2524.1999999999998</v>
      </c>
      <c r="M839" s="34">
        <v>2586.91</v>
      </c>
      <c r="N839" s="34">
        <v>2587.9899999999998</v>
      </c>
      <c r="O839" s="34">
        <v>2590.25</v>
      </c>
      <c r="P839" s="34">
        <v>2566.25</v>
      </c>
      <c r="Q839" s="34">
        <v>2563.16</v>
      </c>
      <c r="R839" s="34">
        <v>2579.92</v>
      </c>
      <c r="S839" s="34">
        <v>2615.86</v>
      </c>
      <c r="T839" s="34">
        <v>2635.39</v>
      </c>
      <c r="U839" s="34">
        <v>2667.44</v>
      </c>
      <c r="V839" s="34">
        <v>2598.4899999999998</v>
      </c>
      <c r="W839" s="34">
        <v>2573.6799999999998</v>
      </c>
      <c r="X839" s="34">
        <v>2461.0500000000002</v>
      </c>
      <c r="Y839" s="34">
        <v>2282.13</v>
      </c>
    </row>
    <row r="840" spans="1:25" ht="15" x14ac:dyDescent="0.25">
      <c r="A840" s="33">
        <v>7</v>
      </c>
      <c r="B840" s="34">
        <v>2186.7399999999998</v>
      </c>
      <c r="C840" s="34">
        <v>2043.51</v>
      </c>
      <c r="D840" s="34">
        <v>1961.12</v>
      </c>
      <c r="E840" s="34">
        <v>1921.57</v>
      </c>
      <c r="F840" s="34">
        <v>1902.4</v>
      </c>
      <c r="G840" s="34">
        <v>1954.67</v>
      </c>
      <c r="H840" s="34">
        <v>2004.82</v>
      </c>
      <c r="I840" s="34">
        <v>2190.4499999999998</v>
      </c>
      <c r="J840" s="34">
        <v>2263.9699999999998</v>
      </c>
      <c r="K840" s="34">
        <v>2387.8200000000002</v>
      </c>
      <c r="L840" s="34">
        <v>2483.69</v>
      </c>
      <c r="M840" s="34">
        <v>2494.44</v>
      </c>
      <c r="N840" s="34">
        <v>2516</v>
      </c>
      <c r="O840" s="34">
        <v>2520.7600000000002</v>
      </c>
      <c r="P840" s="34">
        <v>2513.25</v>
      </c>
      <c r="Q840" s="34">
        <v>2522.46</v>
      </c>
      <c r="R840" s="34">
        <v>2547.23</v>
      </c>
      <c r="S840" s="34">
        <v>2580.86</v>
      </c>
      <c r="T840" s="34">
        <v>2585.64</v>
      </c>
      <c r="U840" s="34">
        <v>2602.35</v>
      </c>
      <c r="V840" s="34">
        <v>2542.9899999999998</v>
      </c>
      <c r="W840" s="34">
        <v>2507.35</v>
      </c>
      <c r="X840" s="34">
        <v>2352.8200000000002</v>
      </c>
      <c r="Y840" s="34">
        <v>2238.19</v>
      </c>
    </row>
    <row r="841" spans="1:25" ht="15" x14ac:dyDescent="0.25">
      <c r="A841" s="33">
        <v>8</v>
      </c>
      <c r="B841" s="34">
        <v>2145.4</v>
      </c>
      <c r="C841" s="34">
        <v>1977.73</v>
      </c>
      <c r="D841" s="34">
        <v>1917.84</v>
      </c>
      <c r="E841" s="34">
        <v>1890.01</v>
      </c>
      <c r="F841" s="34">
        <v>1886.05</v>
      </c>
      <c r="G841" s="34">
        <v>1899.78</v>
      </c>
      <c r="H841" s="34">
        <v>1916.41</v>
      </c>
      <c r="I841" s="34">
        <v>2109.52</v>
      </c>
      <c r="J841" s="34">
        <v>2249.4699999999998</v>
      </c>
      <c r="K841" s="34">
        <v>2349.89</v>
      </c>
      <c r="L841" s="34">
        <v>2420.63</v>
      </c>
      <c r="M841" s="34">
        <v>2490.91</v>
      </c>
      <c r="N841" s="34">
        <v>2493.8200000000002</v>
      </c>
      <c r="O841" s="34">
        <v>2488.7199999999998</v>
      </c>
      <c r="P841" s="34">
        <v>2496.5500000000002</v>
      </c>
      <c r="Q841" s="34">
        <v>2503.88</v>
      </c>
      <c r="R841" s="34">
        <v>2530.4499999999998</v>
      </c>
      <c r="S841" s="34">
        <v>2561.02</v>
      </c>
      <c r="T841" s="34">
        <v>2561.1999999999998</v>
      </c>
      <c r="U841" s="34">
        <v>2580.12</v>
      </c>
      <c r="V841" s="34">
        <v>2533.8000000000002</v>
      </c>
      <c r="W841" s="34">
        <v>2479.2399999999998</v>
      </c>
      <c r="X841" s="34">
        <v>2323.59</v>
      </c>
      <c r="Y841" s="34">
        <v>2112.4699999999998</v>
      </c>
    </row>
    <row r="842" spans="1:25" ht="15" x14ac:dyDescent="0.25">
      <c r="A842" s="33">
        <v>9</v>
      </c>
      <c r="B842" s="34">
        <v>845.71</v>
      </c>
      <c r="C842" s="34">
        <v>845.69</v>
      </c>
      <c r="D842" s="34">
        <v>845.68</v>
      </c>
      <c r="E842" s="34">
        <v>845.69</v>
      </c>
      <c r="F842" s="34">
        <v>845.86</v>
      </c>
      <c r="G842" s="34">
        <v>845.63</v>
      </c>
      <c r="H842" s="34">
        <v>845.87</v>
      </c>
      <c r="I842" s="34">
        <v>845.93</v>
      </c>
      <c r="J842" s="34">
        <v>846.16</v>
      </c>
      <c r="K842" s="34">
        <v>846.24</v>
      </c>
      <c r="L842" s="34">
        <v>846.4</v>
      </c>
      <c r="M842" s="34">
        <v>846.51</v>
      </c>
      <c r="N842" s="34">
        <v>846.49</v>
      </c>
      <c r="O842" s="34">
        <v>1880.69</v>
      </c>
      <c r="P842" s="34">
        <v>2489.5100000000002</v>
      </c>
      <c r="Q842" s="34">
        <v>1912.68</v>
      </c>
      <c r="R842" s="34">
        <v>2531.67</v>
      </c>
      <c r="S842" s="34">
        <v>2565.62</v>
      </c>
      <c r="T842" s="34">
        <v>2574.3200000000002</v>
      </c>
      <c r="U842" s="34">
        <v>2596.1799999999998</v>
      </c>
      <c r="V842" s="34">
        <v>2542.13</v>
      </c>
      <c r="W842" s="34">
        <v>2502.21</v>
      </c>
      <c r="X842" s="34">
        <v>2359.4699999999998</v>
      </c>
      <c r="Y842" s="34">
        <v>2224.52</v>
      </c>
    </row>
    <row r="843" spans="1:25" ht="15" x14ac:dyDescent="0.25">
      <c r="A843" s="33">
        <v>10</v>
      </c>
      <c r="B843" s="34">
        <v>846.36</v>
      </c>
      <c r="C843" s="34">
        <v>1230.26</v>
      </c>
      <c r="D843" s="34">
        <v>846.32</v>
      </c>
      <c r="E843" s="34">
        <v>846.31</v>
      </c>
      <c r="F843" s="34">
        <v>846.29</v>
      </c>
      <c r="G843" s="34">
        <v>846.09</v>
      </c>
      <c r="H843" s="34">
        <v>846.12</v>
      </c>
      <c r="I843" s="34">
        <v>846.05</v>
      </c>
      <c r="J843" s="34">
        <v>845.57</v>
      </c>
      <c r="K843" s="34">
        <v>845.54</v>
      </c>
      <c r="L843" s="34">
        <v>845.58</v>
      </c>
      <c r="M843" s="34">
        <v>845.54</v>
      </c>
      <c r="N843" s="34">
        <v>845.53</v>
      </c>
      <c r="O843" s="34">
        <v>845.55</v>
      </c>
      <c r="P843" s="34">
        <v>845.54</v>
      </c>
      <c r="Q843" s="34">
        <v>845.6</v>
      </c>
      <c r="R843" s="34">
        <v>845.6</v>
      </c>
      <c r="S843" s="34">
        <v>845.6</v>
      </c>
      <c r="T843" s="34">
        <v>2533.73</v>
      </c>
      <c r="U843" s="34">
        <v>2556.88</v>
      </c>
      <c r="V843" s="34">
        <v>845.56</v>
      </c>
      <c r="W843" s="34">
        <v>2505.83</v>
      </c>
      <c r="X843" s="34">
        <v>2352.6</v>
      </c>
      <c r="Y843" s="34">
        <v>2185.0100000000002</v>
      </c>
    </row>
    <row r="844" spans="1:25" ht="15" x14ac:dyDescent="0.25">
      <c r="A844" s="33">
        <v>11</v>
      </c>
      <c r="B844" s="34">
        <v>845.54</v>
      </c>
      <c r="C844" s="34">
        <v>845.45</v>
      </c>
      <c r="D844" s="34">
        <v>845.44</v>
      </c>
      <c r="E844" s="34">
        <v>845.43</v>
      </c>
      <c r="F844" s="34">
        <v>845.43</v>
      </c>
      <c r="G844" s="34">
        <v>845.43</v>
      </c>
      <c r="H844" s="34">
        <v>845.41</v>
      </c>
      <c r="I844" s="34">
        <v>845.38</v>
      </c>
      <c r="J844" s="34">
        <v>845.38</v>
      </c>
      <c r="K844" s="34">
        <v>845.53</v>
      </c>
      <c r="L844" s="34">
        <v>1233.7</v>
      </c>
      <c r="M844" s="34">
        <v>2509.7800000000002</v>
      </c>
      <c r="N844" s="34">
        <v>2515.5500000000002</v>
      </c>
      <c r="O844" s="34">
        <v>2525.4</v>
      </c>
      <c r="P844" s="34">
        <v>2510.39</v>
      </c>
      <c r="Q844" s="34">
        <v>2511.7199999999998</v>
      </c>
      <c r="R844" s="34">
        <v>2532.39</v>
      </c>
      <c r="S844" s="34">
        <v>2569.41</v>
      </c>
      <c r="T844" s="34">
        <v>2585.42</v>
      </c>
      <c r="U844" s="34">
        <v>2585.98</v>
      </c>
      <c r="V844" s="34">
        <v>2522.96</v>
      </c>
      <c r="W844" s="34">
        <v>2468.5700000000002</v>
      </c>
      <c r="X844" s="34">
        <v>2334.38</v>
      </c>
      <c r="Y844" s="34">
        <v>2160.0300000000002</v>
      </c>
    </row>
    <row r="845" spans="1:25" ht="15" x14ac:dyDescent="0.25">
      <c r="A845" s="33">
        <v>12</v>
      </c>
      <c r="B845" s="34">
        <v>2001.37</v>
      </c>
      <c r="C845" s="34">
        <v>1940.46</v>
      </c>
      <c r="D845" s="34">
        <v>1888.5</v>
      </c>
      <c r="E845" s="34">
        <v>1882.18</v>
      </c>
      <c r="F845" s="34">
        <v>1872.93</v>
      </c>
      <c r="G845" s="34">
        <v>1984.35</v>
      </c>
      <c r="H845" s="34">
        <v>864.88</v>
      </c>
      <c r="I845" s="34">
        <v>2230.79</v>
      </c>
      <c r="J845" s="34">
        <v>865.57</v>
      </c>
      <c r="K845" s="34">
        <v>2494.9499999999998</v>
      </c>
      <c r="L845" s="34">
        <v>2532.2800000000002</v>
      </c>
      <c r="M845" s="34">
        <v>2557.4499999999998</v>
      </c>
      <c r="N845" s="34">
        <v>2546.54</v>
      </c>
      <c r="O845" s="34">
        <v>2578.69</v>
      </c>
      <c r="P845" s="34">
        <v>2539.37</v>
      </c>
      <c r="Q845" s="34">
        <v>2515.64</v>
      </c>
      <c r="R845" s="34">
        <v>2542.9299999999998</v>
      </c>
      <c r="S845" s="34">
        <v>2546.63</v>
      </c>
      <c r="T845" s="34">
        <v>2570.19</v>
      </c>
      <c r="U845" s="34">
        <v>2582.2600000000002</v>
      </c>
      <c r="V845" s="34">
        <v>2504.13</v>
      </c>
      <c r="W845" s="34">
        <v>2412.4499999999998</v>
      </c>
      <c r="X845" s="34">
        <v>2320.66</v>
      </c>
      <c r="Y845" s="34">
        <v>2119.5500000000002</v>
      </c>
    </row>
    <row r="846" spans="1:25" ht="15" x14ac:dyDescent="0.25">
      <c r="A846" s="33">
        <v>13</v>
      </c>
      <c r="B846" s="34">
        <v>2045.39</v>
      </c>
      <c r="C846" s="34">
        <v>1944.63</v>
      </c>
      <c r="D846" s="34">
        <v>1882.19</v>
      </c>
      <c r="E846" s="34">
        <v>1880.87</v>
      </c>
      <c r="F846" s="34">
        <v>1944.59</v>
      </c>
      <c r="G846" s="34">
        <v>2087.37</v>
      </c>
      <c r="H846" s="34">
        <v>2204.9499999999998</v>
      </c>
      <c r="I846" s="34">
        <v>2277.1999999999998</v>
      </c>
      <c r="J846" s="34">
        <v>2440.67</v>
      </c>
      <c r="K846" s="34">
        <v>2489.29</v>
      </c>
      <c r="L846" s="34">
        <v>2517.1</v>
      </c>
      <c r="M846" s="34">
        <v>2497.9</v>
      </c>
      <c r="N846" s="34">
        <v>2520</v>
      </c>
      <c r="O846" s="34">
        <v>2534.9899999999998</v>
      </c>
      <c r="P846" s="34">
        <v>2500.79</v>
      </c>
      <c r="Q846" s="34">
        <v>2512.5700000000002</v>
      </c>
      <c r="R846" s="34">
        <v>2513.83</v>
      </c>
      <c r="S846" s="34">
        <v>2519.88</v>
      </c>
      <c r="T846" s="34">
        <v>2523.4899999999998</v>
      </c>
      <c r="U846" s="34">
        <v>2527.4899999999998</v>
      </c>
      <c r="V846" s="34">
        <v>2469.29</v>
      </c>
      <c r="W846" s="34">
        <v>2464</v>
      </c>
      <c r="X846" s="34">
        <v>2296.2399999999998</v>
      </c>
      <c r="Y846" s="34">
        <v>2191.5700000000002</v>
      </c>
    </row>
    <row r="847" spans="1:25" ht="15" x14ac:dyDescent="0.25">
      <c r="A847" s="33">
        <v>14</v>
      </c>
      <c r="B847" s="34">
        <v>2149.87</v>
      </c>
      <c r="C847" s="34">
        <v>2023.11</v>
      </c>
      <c r="D847" s="34">
        <v>1971.41</v>
      </c>
      <c r="E847" s="34">
        <v>1966.69</v>
      </c>
      <c r="F847" s="34">
        <v>2012.27</v>
      </c>
      <c r="G847" s="34">
        <v>2147.48</v>
      </c>
      <c r="H847" s="34">
        <v>2259.25</v>
      </c>
      <c r="I847" s="34">
        <v>2457.1799999999998</v>
      </c>
      <c r="J847" s="34">
        <v>2568.71</v>
      </c>
      <c r="K847" s="34">
        <v>2319.25</v>
      </c>
      <c r="L847" s="34">
        <v>2547.91</v>
      </c>
      <c r="M847" s="34">
        <v>2587.61</v>
      </c>
      <c r="N847" s="34">
        <v>2545.02</v>
      </c>
      <c r="O847" s="34">
        <v>2580.9</v>
      </c>
      <c r="P847" s="34">
        <v>2319.36</v>
      </c>
      <c r="Q847" s="34">
        <v>2592.3200000000002</v>
      </c>
      <c r="R847" s="34">
        <v>2309.2800000000002</v>
      </c>
      <c r="S847" s="34">
        <v>2307.1999999999998</v>
      </c>
      <c r="T847" s="34">
        <v>2306.15</v>
      </c>
      <c r="U847" s="34">
        <v>2304.16</v>
      </c>
      <c r="V847" s="34">
        <v>2187.44</v>
      </c>
      <c r="W847" s="34">
        <v>2457.61</v>
      </c>
      <c r="X847" s="34">
        <v>2359.19</v>
      </c>
      <c r="Y847" s="34">
        <v>2237.33</v>
      </c>
    </row>
    <row r="848" spans="1:25" ht="15" x14ac:dyDescent="0.25">
      <c r="A848" s="33">
        <v>15</v>
      </c>
      <c r="B848" s="34">
        <v>2124.1799999999998</v>
      </c>
      <c r="C848" s="34">
        <v>2004.13</v>
      </c>
      <c r="D848" s="34">
        <v>1957.72</v>
      </c>
      <c r="E848" s="34">
        <v>1950.81</v>
      </c>
      <c r="F848" s="34">
        <v>2016.1</v>
      </c>
      <c r="G848" s="34">
        <v>2182.85</v>
      </c>
      <c r="H848" s="34">
        <v>2239.85</v>
      </c>
      <c r="I848" s="34">
        <v>2422.4499999999998</v>
      </c>
      <c r="J848" s="34">
        <v>2545.64</v>
      </c>
      <c r="K848" s="34">
        <v>2588.1999999999998</v>
      </c>
      <c r="L848" s="34">
        <v>2622.04</v>
      </c>
      <c r="M848" s="34">
        <v>2677.49</v>
      </c>
      <c r="N848" s="34">
        <v>2639.25</v>
      </c>
      <c r="O848" s="34">
        <v>2671.58</v>
      </c>
      <c r="P848" s="34">
        <v>2638.82</v>
      </c>
      <c r="Q848" s="34">
        <v>2597.88</v>
      </c>
      <c r="R848" s="34">
        <v>2598.42</v>
      </c>
      <c r="S848" s="34">
        <v>2629.51</v>
      </c>
      <c r="T848" s="34">
        <v>2559.94</v>
      </c>
      <c r="U848" s="34">
        <v>2651.16</v>
      </c>
      <c r="V848" s="34">
        <v>2565.8000000000002</v>
      </c>
      <c r="W848" s="34">
        <v>2555.4</v>
      </c>
      <c r="X848" s="34">
        <v>2441.13</v>
      </c>
      <c r="Y848" s="34">
        <v>2238.9699999999998</v>
      </c>
    </row>
    <row r="849" spans="1:26" ht="15" x14ac:dyDescent="0.25">
      <c r="A849" s="33">
        <v>16</v>
      </c>
      <c r="B849" s="34">
        <v>2086.46</v>
      </c>
      <c r="C849" s="34">
        <v>1996.91</v>
      </c>
      <c r="D849" s="34">
        <v>1949.74</v>
      </c>
      <c r="E849" s="34">
        <v>1934.8</v>
      </c>
      <c r="F849" s="34">
        <v>1983.64</v>
      </c>
      <c r="G849" s="34">
        <v>2162.61</v>
      </c>
      <c r="H849" s="34">
        <v>2309.94</v>
      </c>
      <c r="I849" s="34">
        <v>2412.4499999999998</v>
      </c>
      <c r="J849" s="34">
        <v>847.01</v>
      </c>
      <c r="K849" s="34">
        <v>2595.63</v>
      </c>
      <c r="L849" s="34">
        <v>2644.13</v>
      </c>
      <c r="M849" s="34">
        <v>2661.93</v>
      </c>
      <c r="N849" s="34">
        <v>2634.8</v>
      </c>
      <c r="O849" s="34">
        <v>2670</v>
      </c>
      <c r="P849" s="34">
        <v>2639.65</v>
      </c>
      <c r="Q849" s="34">
        <v>2618.4899999999998</v>
      </c>
      <c r="R849" s="34">
        <v>2597.29</v>
      </c>
      <c r="S849" s="34">
        <v>2629.8</v>
      </c>
      <c r="T849" s="34">
        <v>2649.12</v>
      </c>
      <c r="U849" s="34">
        <v>2656.32</v>
      </c>
      <c r="V849" s="34">
        <v>2589.94</v>
      </c>
      <c r="W849" s="34">
        <v>2622.2</v>
      </c>
      <c r="X849" s="34">
        <v>2478.64</v>
      </c>
      <c r="Y849" s="34">
        <v>2263.96</v>
      </c>
    </row>
    <row r="850" spans="1:26" ht="15" x14ac:dyDescent="0.25">
      <c r="A850" s="33">
        <v>17</v>
      </c>
      <c r="B850" s="34">
        <v>2121.73</v>
      </c>
      <c r="C850" s="34">
        <v>1969.16</v>
      </c>
      <c r="D850" s="34">
        <v>1900.54</v>
      </c>
      <c r="E850" s="34">
        <v>1867.07</v>
      </c>
      <c r="F850" s="34">
        <v>1875.02</v>
      </c>
      <c r="G850" s="34">
        <v>1907.55</v>
      </c>
      <c r="H850" s="34">
        <v>1985.76</v>
      </c>
      <c r="I850" s="34">
        <v>2173.0700000000002</v>
      </c>
      <c r="J850" s="34">
        <v>2396.86</v>
      </c>
      <c r="K850" s="34">
        <v>2442.16</v>
      </c>
      <c r="L850" s="34">
        <v>2520.66</v>
      </c>
      <c r="M850" s="34">
        <v>2565.34</v>
      </c>
      <c r="N850" s="34">
        <v>2564.4</v>
      </c>
      <c r="O850" s="34">
        <v>2544.3200000000002</v>
      </c>
      <c r="P850" s="34">
        <v>2552.16</v>
      </c>
      <c r="Q850" s="34">
        <v>2549.41</v>
      </c>
      <c r="R850" s="34">
        <v>2602.35</v>
      </c>
      <c r="S850" s="34">
        <v>2632.36</v>
      </c>
      <c r="T850" s="34">
        <v>2606.69</v>
      </c>
      <c r="U850" s="34">
        <v>2597.12</v>
      </c>
      <c r="V850" s="34">
        <v>2529.5300000000002</v>
      </c>
      <c r="W850" s="34">
        <v>2499.63</v>
      </c>
      <c r="X850" s="34">
        <v>2342.77</v>
      </c>
      <c r="Y850" s="34">
        <v>2233.37</v>
      </c>
    </row>
    <row r="851" spans="1:26" ht="15" x14ac:dyDescent="0.25">
      <c r="A851" s="33">
        <v>18</v>
      </c>
      <c r="B851" s="34">
        <v>2078.42</v>
      </c>
      <c r="C851" s="34">
        <v>1931.81</v>
      </c>
      <c r="D851" s="34">
        <v>1866.5</v>
      </c>
      <c r="E851" s="34">
        <v>1837.68</v>
      </c>
      <c r="F851" s="34">
        <v>1843.61</v>
      </c>
      <c r="G851" s="34">
        <v>1891.13</v>
      </c>
      <c r="H851" s="34">
        <v>1948.09</v>
      </c>
      <c r="I851" s="34">
        <v>2160.59</v>
      </c>
      <c r="J851" s="34">
        <v>2421.5700000000002</v>
      </c>
      <c r="K851" s="34">
        <v>2449.56</v>
      </c>
      <c r="L851" s="34">
        <v>2520.42</v>
      </c>
      <c r="M851" s="34">
        <v>2559.9299999999998</v>
      </c>
      <c r="N851" s="34">
        <v>2560.63</v>
      </c>
      <c r="O851" s="34">
        <v>2581.34</v>
      </c>
      <c r="P851" s="34">
        <v>2554.39</v>
      </c>
      <c r="Q851" s="34">
        <v>2556.5500000000002</v>
      </c>
      <c r="R851" s="34">
        <v>2604.02</v>
      </c>
      <c r="S851" s="34">
        <v>2649.88</v>
      </c>
      <c r="T851" s="34">
        <v>2635.41</v>
      </c>
      <c r="U851" s="34">
        <v>2622.47</v>
      </c>
      <c r="V851" s="34">
        <v>2553.79</v>
      </c>
      <c r="W851" s="34">
        <v>2518.42</v>
      </c>
      <c r="X851" s="34">
        <v>2399.44</v>
      </c>
      <c r="Y851" s="34">
        <v>2135.52</v>
      </c>
    </row>
    <row r="852" spans="1:26" ht="15" x14ac:dyDescent="0.25">
      <c r="A852" s="33">
        <v>19</v>
      </c>
      <c r="B852" s="34">
        <v>1978.46</v>
      </c>
      <c r="C852" s="34">
        <v>1917.7</v>
      </c>
      <c r="D852" s="34">
        <v>1865.12</v>
      </c>
      <c r="E852" s="34">
        <v>1871.38</v>
      </c>
      <c r="F852" s="34">
        <v>1905.64</v>
      </c>
      <c r="G852" s="34">
        <v>2014.62</v>
      </c>
      <c r="H852" s="34">
        <v>2247.9299999999998</v>
      </c>
      <c r="I852" s="34">
        <v>2428.36</v>
      </c>
      <c r="J852" s="34">
        <v>2510.59</v>
      </c>
      <c r="K852" s="34">
        <v>2544.13</v>
      </c>
      <c r="L852" s="34">
        <v>2546.36</v>
      </c>
      <c r="M852" s="34">
        <v>2560.42</v>
      </c>
      <c r="N852" s="34">
        <v>2531.5500000000002</v>
      </c>
      <c r="O852" s="34">
        <v>2544.21</v>
      </c>
      <c r="P852" s="34">
        <v>2540.7800000000002</v>
      </c>
      <c r="Q852" s="34">
        <v>2499.37</v>
      </c>
      <c r="R852" s="34">
        <v>2506.75</v>
      </c>
      <c r="S852" s="34">
        <v>2513.6799999999998</v>
      </c>
      <c r="T852" s="34">
        <v>2516.9699999999998</v>
      </c>
      <c r="U852" s="34">
        <v>2552.02</v>
      </c>
      <c r="V852" s="34">
        <v>2470.4899999999998</v>
      </c>
      <c r="W852" s="34">
        <v>2508.69</v>
      </c>
      <c r="X852" s="34">
        <v>2408.94</v>
      </c>
      <c r="Y852" s="34">
        <v>2111.73</v>
      </c>
    </row>
    <row r="853" spans="1:26" ht="15" x14ac:dyDescent="0.25">
      <c r="A853" s="33">
        <v>20</v>
      </c>
      <c r="B853" s="34">
        <v>2009.31</v>
      </c>
      <c r="C853" s="34">
        <v>1943.11</v>
      </c>
      <c r="D853" s="34">
        <v>1933.85</v>
      </c>
      <c r="E853" s="34">
        <v>1928.18</v>
      </c>
      <c r="F853" s="34">
        <v>1971.6</v>
      </c>
      <c r="G853" s="34">
        <v>2139.61</v>
      </c>
      <c r="H853" s="34">
        <v>2355.19</v>
      </c>
      <c r="I853" s="34">
        <v>2441.29</v>
      </c>
      <c r="J853" s="34">
        <v>2590.4899999999998</v>
      </c>
      <c r="K853" s="34">
        <v>2643.29</v>
      </c>
      <c r="L853" s="34">
        <v>2660.92</v>
      </c>
      <c r="M853" s="34">
        <v>2689.61</v>
      </c>
      <c r="N853" s="34">
        <v>2657.67</v>
      </c>
      <c r="O853" s="34">
        <v>2674.99</v>
      </c>
      <c r="P853" s="34">
        <v>2665.41</v>
      </c>
      <c r="Q853" s="34">
        <v>2637.25</v>
      </c>
      <c r="R853" s="34">
        <v>2648.78</v>
      </c>
      <c r="S853" s="34">
        <v>2669.96</v>
      </c>
      <c r="T853" s="34">
        <v>2663.21</v>
      </c>
      <c r="U853" s="34">
        <v>2669.19</v>
      </c>
      <c r="V853" s="34">
        <v>2552.87</v>
      </c>
      <c r="W853" s="34">
        <v>2530.04</v>
      </c>
      <c r="X853" s="34">
        <v>2366.86</v>
      </c>
      <c r="Y853" s="34">
        <v>2161.27</v>
      </c>
    </row>
    <row r="854" spans="1:26" ht="15" x14ac:dyDescent="0.25">
      <c r="A854" s="33">
        <v>21</v>
      </c>
      <c r="B854" s="34">
        <v>2088.87</v>
      </c>
      <c r="C854" s="34">
        <v>2010.46</v>
      </c>
      <c r="D854" s="34">
        <v>1970.86</v>
      </c>
      <c r="E854" s="34">
        <v>1946.32</v>
      </c>
      <c r="F854" s="34">
        <v>1969.52</v>
      </c>
      <c r="G854" s="34">
        <v>2115.6</v>
      </c>
      <c r="H854" s="34">
        <v>2248.89</v>
      </c>
      <c r="I854" s="34">
        <v>2398.9899999999998</v>
      </c>
      <c r="J854" s="34">
        <v>1963.88</v>
      </c>
      <c r="K854" s="34">
        <v>1963</v>
      </c>
      <c r="L854" s="34">
        <v>2632.19</v>
      </c>
      <c r="M854" s="34">
        <v>1963.01</v>
      </c>
      <c r="N854" s="34">
        <v>1963.29</v>
      </c>
      <c r="O854" s="34">
        <v>2585.85</v>
      </c>
      <c r="P854" s="34">
        <v>1961.98</v>
      </c>
      <c r="Q854" s="34">
        <v>1915.59</v>
      </c>
      <c r="R854" s="34">
        <v>1915.52</v>
      </c>
      <c r="S854" s="34">
        <v>1916.27</v>
      </c>
      <c r="T854" s="34">
        <v>1962.83</v>
      </c>
      <c r="U854" s="34">
        <v>2596.89</v>
      </c>
      <c r="V854" s="34">
        <v>1959.5</v>
      </c>
      <c r="W854" s="34">
        <v>2443.9</v>
      </c>
      <c r="X854" s="34">
        <v>2275.62</v>
      </c>
      <c r="Y854" s="34">
        <v>2130.46</v>
      </c>
    </row>
    <row r="855" spans="1:26" ht="15" x14ac:dyDescent="0.25">
      <c r="A855" s="33">
        <v>22</v>
      </c>
      <c r="B855" s="34">
        <v>2011.38</v>
      </c>
      <c r="C855" s="34">
        <v>1958.19</v>
      </c>
      <c r="D855" s="34">
        <v>1922.41</v>
      </c>
      <c r="E855" s="34">
        <v>1906.74</v>
      </c>
      <c r="F855" s="34">
        <v>1913.03</v>
      </c>
      <c r="G855" s="34">
        <v>1981.95</v>
      </c>
      <c r="H855" s="34">
        <v>2193.2600000000002</v>
      </c>
      <c r="I855" s="34">
        <v>2367.13</v>
      </c>
      <c r="J855" s="34">
        <v>1924.63</v>
      </c>
      <c r="K855" s="34">
        <v>2567.85</v>
      </c>
      <c r="L855" s="34">
        <v>2576.56</v>
      </c>
      <c r="M855" s="34">
        <v>2551.6</v>
      </c>
      <c r="N855" s="34">
        <v>1968.46</v>
      </c>
      <c r="O855" s="34">
        <v>1971.74</v>
      </c>
      <c r="P855" s="34">
        <v>2538.36</v>
      </c>
      <c r="Q855" s="34">
        <v>2508.3000000000002</v>
      </c>
      <c r="R855" s="34">
        <v>2502.16</v>
      </c>
      <c r="S855" s="34">
        <v>1970.52</v>
      </c>
      <c r="T855" s="34">
        <v>1971.27</v>
      </c>
      <c r="U855" s="34">
        <v>2529.8200000000002</v>
      </c>
      <c r="V855" s="34">
        <v>846.58</v>
      </c>
      <c r="W855" s="34">
        <v>2455.3000000000002</v>
      </c>
      <c r="X855" s="34">
        <v>2259.87</v>
      </c>
      <c r="Y855" s="34">
        <v>2099.9</v>
      </c>
    </row>
    <row r="856" spans="1:26" ht="15" x14ac:dyDescent="0.25">
      <c r="A856" s="33">
        <v>23</v>
      </c>
      <c r="B856" s="34">
        <v>2007.51</v>
      </c>
      <c r="C856" s="34">
        <v>1944.41</v>
      </c>
      <c r="D856" s="34">
        <v>1908.93</v>
      </c>
      <c r="E856" s="34">
        <v>1897.19</v>
      </c>
      <c r="F856" s="34">
        <v>1929.5</v>
      </c>
      <c r="G856" s="34">
        <v>1989.66</v>
      </c>
      <c r="H856" s="34">
        <v>2206.96</v>
      </c>
      <c r="I856" s="34">
        <v>2394.31</v>
      </c>
      <c r="J856" s="34">
        <v>846.54</v>
      </c>
      <c r="K856" s="34">
        <v>1997.92</v>
      </c>
      <c r="L856" s="34">
        <v>1999.64</v>
      </c>
      <c r="M856" s="34">
        <v>846.64</v>
      </c>
      <c r="N856" s="34">
        <v>2602.91</v>
      </c>
      <c r="O856" s="34">
        <v>2600.25</v>
      </c>
      <c r="P856" s="34">
        <v>2614.81</v>
      </c>
      <c r="Q856" s="34">
        <v>2004.07</v>
      </c>
      <c r="R856" s="34">
        <v>2560.87</v>
      </c>
      <c r="S856" s="34">
        <v>2614.15</v>
      </c>
      <c r="T856" s="34">
        <v>2609.56</v>
      </c>
      <c r="U856" s="34">
        <v>2615.64</v>
      </c>
      <c r="V856" s="34">
        <v>2004.57</v>
      </c>
      <c r="W856" s="34">
        <v>2477.4699999999998</v>
      </c>
      <c r="X856" s="34">
        <v>2318.2800000000002</v>
      </c>
      <c r="Y856" s="34">
        <v>2158.7600000000002</v>
      </c>
    </row>
    <row r="857" spans="1:26" ht="15" x14ac:dyDescent="0.25">
      <c r="A857" s="33">
        <v>24</v>
      </c>
      <c r="B857" s="34">
        <v>2195.71</v>
      </c>
      <c r="C857" s="34">
        <v>1992.37</v>
      </c>
      <c r="D857" s="34">
        <v>1937.72</v>
      </c>
      <c r="E857" s="34">
        <v>1907.33</v>
      </c>
      <c r="F857" s="34">
        <v>1909.34</v>
      </c>
      <c r="G857" s="34">
        <v>1967.73</v>
      </c>
      <c r="H857" s="34">
        <v>2118.6799999999998</v>
      </c>
      <c r="I857" s="34">
        <v>2178.4699999999998</v>
      </c>
      <c r="J857" s="34">
        <v>2356.7800000000002</v>
      </c>
      <c r="K857" s="34">
        <v>2409.65</v>
      </c>
      <c r="L857" s="34">
        <v>2492.8000000000002</v>
      </c>
      <c r="M857" s="34">
        <v>2507.6</v>
      </c>
      <c r="N857" s="34">
        <v>1223.43</v>
      </c>
      <c r="O857" s="34">
        <v>2490.83</v>
      </c>
      <c r="P857" s="34">
        <v>2490.34</v>
      </c>
      <c r="Q857" s="34">
        <v>2471.4</v>
      </c>
      <c r="R857" s="34">
        <v>2485.85</v>
      </c>
      <c r="S857" s="34">
        <v>2546.1</v>
      </c>
      <c r="T857" s="34">
        <v>2529.1999999999998</v>
      </c>
      <c r="U857" s="34">
        <v>2516.44</v>
      </c>
      <c r="V857" s="34">
        <v>1223.31</v>
      </c>
      <c r="W857" s="34">
        <v>2404.58</v>
      </c>
      <c r="X857" s="34">
        <v>2273.9699999999998</v>
      </c>
      <c r="Y857" s="34">
        <v>2186.7199999999998</v>
      </c>
    </row>
    <row r="858" spans="1:26" ht="15" x14ac:dyDescent="0.25">
      <c r="A858" s="33">
        <v>25</v>
      </c>
      <c r="B858" s="34">
        <v>2252.66</v>
      </c>
      <c r="C858" s="34">
        <v>2082.46</v>
      </c>
      <c r="D858" s="34">
        <v>1990.03</v>
      </c>
      <c r="E858" s="34">
        <v>1938.45</v>
      </c>
      <c r="F858" s="34">
        <v>1936.56</v>
      </c>
      <c r="G858" s="34">
        <v>1966.22</v>
      </c>
      <c r="H858" s="34">
        <v>2040.55</v>
      </c>
      <c r="I858" s="34">
        <v>2203.38</v>
      </c>
      <c r="J858" s="34">
        <v>2354.16</v>
      </c>
      <c r="K858" s="34">
        <v>2461.79</v>
      </c>
      <c r="L858" s="34">
        <v>2468.77</v>
      </c>
      <c r="M858" s="34">
        <v>2486.7600000000002</v>
      </c>
      <c r="N858" s="34">
        <v>2480.84</v>
      </c>
      <c r="O858" s="34">
        <v>2490.7600000000002</v>
      </c>
      <c r="P858" s="34">
        <v>2490.19</v>
      </c>
      <c r="Q858" s="34">
        <v>2482.5100000000002</v>
      </c>
      <c r="R858" s="34">
        <v>2510.4699999999998</v>
      </c>
      <c r="S858" s="34">
        <v>2579.58</v>
      </c>
      <c r="T858" s="34">
        <v>2585.6</v>
      </c>
      <c r="U858" s="34">
        <v>2596.2800000000002</v>
      </c>
      <c r="V858" s="34">
        <v>2484.3000000000002</v>
      </c>
      <c r="W858" s="34">
        <v>2468.85</v>
      </c>
      <c r="X858" s="34">
        <v>2404.7399999999998</v>
      </c>
      <c r="Y858" s="34">
        <v>2244.69</v>
      </c>
    </row>
    <row r="859" spans="1:26" ht="15" x14ac:dyDescent="0.25">
      <c r="A859" s="33">
        <v>26</v>
      </c>
      <c r="B859" s="34">
        <v>2168.5300000000002</v>
      </c>
      <c r="C859" s="34">
        <v>1998.96</v>
      </c>
      <c r="D859" s="34">
        <v>1976.27</v>
      </c>
      <c r="E859" s="34">
        <v>1945.57</v>
      </c>
      <c r="F859" s="34">
        <v>1951.51</v>
      </c>
      <c r="G859" s="34">
        <v>2044.8</v>
      </c>
      <c r="H859" s="34">
        <v>2171.9699999999998</v>
      </c>
      <c r="I859" s="34">
        <v>2371.64</v>
      </c>
      <c r="J859" s="34">
        <v>2458.16</v>
      </c>
      <c r="K859" s="34">
        <v>2510.15</v>
      </c>
      <c r="L859" s="34">
        <v>2557.7199999999998</v>
      </c>
      <c r="M859" s="34">
        <v>2612.41</v>
      </c>
      <c r="N859" s="34">
        <v>2557.11</v>
      </c>
      <c r="O859" s="34">
        <v>2583.41</v>
      </c>
      <c r="P859" s="34">
        <v>2528.6999999999998</v>
      </c>
      <c r="Q859" s="34">
        <v>2518.61</v>
      </c>
      <c r="R859" s="34">
        <v>2536.0300000000002</v>
      </c>
      <c r="S859" s="34">
        <v>2566.79</v>
      </c>
      <c r="T859" s="34">
        <v>2541.2399999999998</v>
      </c>
      <c r="U859" s="34">
        <v>2527.5300000000002</v>
      </c>
      <c r="V859" s="34">
        <v>2410.75</v>
      </c>
      <c r="W859" s="34">
        <v>2467.23</v>
      </c>
      <c r="X859" s="34">
        <v>2405.33</v>
      </c>
      <c r="Y859" s="34">
        <v>1948.65</v>
      </c>
    </row>
    <row r="860" spans="1:26" ht="15" x14ac:dyDescent="0.25">
      <c r="A860" s="33">
        <v>27</v>
      </c>
      <c r="B860" s="34">
        <v>1985.03</v>
      </c>
      <c r="C860" s="34">
        <v>1906.03</v>
      </c>
      <c r="D860" s="34">
        <v>1866.89</v>
      </c>
      <c r="E860" s="34">
        <v>1750.49</v>
      </c>
      <c r="F860" s="34">
        <v>1790.63</v>
      </c>
      <c r="G860" s="34">
        <v>1991.71</v>
      </c>
      <c r="H860" s="34">
        <v>1988.41</v>
      </c>
      <c r="I860" s="34">
        <v>2365.79</v>
      </c>
      <c r="J860" s="34">
        <v>2475.04</v>
      </c>
      <c r="K860" s="34">
        <v>2499.44</v>
      </c>
      <c r="L860" s="34">
        <v>2510.9</v>
      </c>
      <c r="M860" s="34">
        <v>2545.8000000000002</v>
      </c>
      <c r="N860" s="34">
        <v>1980.12</v>
      </c>
      <c r="O860" s="34">
        <v>2533.5300000000002</v>
      </c>
      <c r="P860" s="34">
        <v>2529.46</v>
      </c>
      <c r="Q860" s="34">
        <v>2497.75</v>
      </c>
      <c r="R860" s="34">
        <v>2498.6999999999998</v>
      </c>
      <c r="S860" s="34">
        <v>2518.11</v>
      </c>
      <c r="T860" s="34">
        <v>2524.56</v>
      </c>
      <c r="U860" s="34">
        <v>2497.8000000000002</v>
      </c>
      <c r="V860" s="34">
        <v>2385.4299999999998</v>
      </c>
      <c r="W860" s="34">
        <v>2422.92</v>
      </c>
      <c r="X860" s="34">
        <v>2268.7199999999998</v>
      </c>
      <c r="Y860" s="34">
        <v>2118.52</v>
      </c>
    </row>
    <row r="861" spans="1:26" ht="15" x14ac:dyDescent="0.25">
      <c r="A861" s="33">
        <v>28</v>
      </c>
      <c r="B861" s="34">
        <v>2074.54</v>
      </c>
      <c r="C861" s="34">
        <v>1993.21</v>
      </c>
      <c r="D861" s="34">
        <v>1912.21</v>
      </c>
      <c r="E861" s="34">
        <v>1895.32</v>
      </c>
      <c r="F861" s="34">
        <v>1980.73</v>
      </c>
      <c r="G861" s="34">
        <v>2127.5300000000002</v>
      </c>
      <c r="H861" s="34">
        <v>2276.5700000000002</v>
      </c>
      <c r="I861" s="34">
        <v>2434.9699999999998</v>
      </c>
      <c r="J861" s="34">
        <v>2548.1999999999998</v>
      </c>
      <c r="K861" s="34">
        <v>2597.0700000000002</v>
      </c>
      <c r="L861" s="34">
        <v>2612.98</v>
      </c>
      <c r="M861" s="34">
        <v>2673.47</v>
      </c>
      <c r="N861" s="34">
        <v>2645.2</v>
      </c>
      <c r="O861" s="34">
        <v>2669.3</v>
      </c>
      <c r="P861" s="34">
        <v>2649.78</v>
      </c>
      <c r="Q861" s="34">
        <v>2583.39</v>
      </c>
      <c r="R861" s="34">
        <v>2565.71</v>
      </c>
      <c r="S861" s="34">
        <v>2597.84</v>
      </c>
      <c r="T861" s="34">
        <v>2621.82</v>
      </c>
      <c r="U861" s="34">
        <v>2634.27</v>
      </c>
      <c r="V861" s="34">
        <v>2579.81</v>
      </c>
      <c r="W861" s="34">
        <v>2562.27</v>
      </c>
      <c r="X861" s="34">
        <v>2416.56</v>
      </c>
      <c r="Y861" s="34">
        <v>2353.66</v>
      </c>
    </row>
    <row r="862" spans="1:26" ht="15" x14ac:dyDescent="0.25">
      <c r="A862" s="33">
        <v>29</v>
      </c>
      <c r="B862" s="34">
        <v>2269.1799999999998</v>
      </c>
      <c r="C862" s="34">
        <v>2107.4699999999998</v>
      </c>
      <c r="D862" s="34">
        <v>2044.87</v>
      </c>
      <c r="E862" s="34">
        <v>1985.12</v>
      </c>
      <c r="F862" s="34">
        <v>2064.73</v>
      </c>
      <c r="G862" s="34">
        <v>2217.4499999999998</v>
      </c>
      <c r="H862" s="34">
        <v>2407.38</v>
      </c>
      <c r="I862" s="34">
        <v>2532.0700000000002</v>
      </c>
      <c r="J862" s="34">
        <v>2635.34</v>
      </c>
      <c r="K862" s="34">
        <v>2670.04</v>
      </c>
      <c r="L862" s="34">
        <v>2692.28</v>
      </c>
      <c r="M862" s="34">
        <v>2827.09</v>
      </c>
      <c r="N862" s="34">
        <v>2789.85</v>
      </c>
      <c r="O862" s="34">
        <v>2823.11</v>
      </c>
      <c r="P862" s="34">
        <v>2805.57</v>
      </c>
      <c r="Q862" s="34">
        <v>2735.43</v>
      </c>
      <c r="R862" s="34">
        <v>2716.3</v>
      </c>
      <c r="S862" s="34">
        <v>2727.59</v>
      </c>
      <c r="T862" s="34">
        <v>2746.31</v>
      </c>
      <c r="U862" s="34">
        <v>2781.48</v>
      </c>
      <c r="V862" s="34">
        <v>2709.36</v>
      </c>
      <c r="W862" s="34">
        <v>2657.87</v>
      </c>
      <c r="X862" s="34">
        <v>2565.0300000000002</v>
      </c>
      <c r="Y862" s="34">
        <v>2356.75</v>
      </c>
    </row>
    <row r="863" spans="1:26" ht="15" x14ac:dyDescent="0.25">
      <c r="A863" s="33">
        <v>30</v>
      </c>
      <c r="B863" s="34">
        <v>2119.83</v>
      </c>
      <c r="C863" s="34">
        <v>1929.43</v>
      </c>
      <c r="D863" s="34">
        <v>1908.68</v>
      </c>
      <c r="E863" s="34">
        <v>1872.83</v>
      </c>
      <c r="F863" s="34">
        <v>1927.84</v>
      </c>
      <c r="G863" s="34">
        <v>2160.41</v>
      </c>
      <c r="H863" s="34">
        <v>2331.87</v>
      </c>
      <c r="I863" s="34">
        <v>2442.1799999999998</v>
      </c>
      <c r="J863" s="34">
        <v>845.95</v>
      </c>
      <c r="K863" s="34">
        <v>2579.2800000000002</v>
      </c>
      <c r="L863" s="34">
        <v>2611.4699999999998</v>
      </c>
      <c r="M863" s="34">
        <v>2693.93</v>
      </c>
      <c r="N863" s="34">
        <v>2671.01</v>
      </c>
      <c r="O863" s="34">
        <v>2672.39</v>
      </c>
      <c r="P863" s="34">
        <v>2656.82</v>
      </c>
      <c r="Q863" s="34">
        <v>2588.9</v>
      </c>
      <c r="R863" s="34">
        <v>2568.9699999999998</v>
      </c>
      <c r="S863" s="34">
        <v>2586.9899999999998</v>
      </c>
      <c r="T863" s="34">
        <v>2618.19</v>
      </c>
      <c r="U863" s="34">
        <v>2662.43</v>
      </c>
      <c r="V863" s="34">
        <v>2566.16</v>
      </c>
      <c r="W863" s="34">
        <v>2610.08</v>
      </c>
      <c r="X863" s="34">
        <v>2569.94</v>
      </c>
      <c r="Y863" s="34">
        <v>2403.54</v>
      </c>
    </row>
    <row r="864" spans="1:26" ht="15" x14ac:dyDescent="0.25">
      <c r="A864" s="33">
        <v>31</v>
      </c>
      <c r="B864" s="34">
        <v>2187.0500000000002</v>
      </c>
      <c r="C864" s="34">
        <v>2136.3000000000002</v>
      </c>
      <c r="D864" s="34">
        <v>2009.51</v>
      </c>
      <c r="E864" s="34">
        <v>1955.15</v>
      </c>
      <c r="F864" s="34">
        <v>1984.46</v>
      </c>
      <c r="G864" s="34">
        <v>2094.89</v>
      </c>
      <c r="H864" s="34">
        <v>2157.0100000000002</v>
      </c>
      <c r="I864" s="34">
        <v>2336.66</v>
      </c>
      <c r="J864" s="34">
        <v>845.91</v>
      </c>
      <c r="K864" s="34">
        <v>862</v>
      </c>
      <c r="L864" s="34">
        <v>845.97</v>
      </c>
      <c r="M864" s="34">
        <v>2667.81</v>
      </c>
      <c r="N864" s="34">
        <v>2699.04</v>
      </c>
      <c r="O864" s="34">
        <v>2726.2</v>
      </c>
      <c r="P864" s="34">
        <v>2656.78</v>
      </c>
      <c r="Q864" s="34">
        <v>2663.03</v>
      </c>
      <c r="R864" s="34">
        <v>2682.59</v>
      </c>
      <c r="S864" s="34">
        <v>2718.21</v>
      </c>
      <c r="T864" s="34">
        <v>2739.81</v>
      </c>
      <c r="U864" s="34">
        <v>2574.67</v>
      </c>
      <c r="V864" s="34">
        <v>2604.3200000000002</v>
      </c>
      <c r="W864" s="34">
        <v>2577.96</v>
      </c>
      <c r="X864" s="34">
        <v>2450.61</v>
      </c>
      <c r="Y864" s="34">
        <v>2329.89</v>
      </c>
      <c r="Z864" s="59"/>
    </row>
    <row r="865" spans="1:25" ht="15" x14ac:dyDescent="0.25">
      <c r="A865" s="35"/>
      <c r="B865" s="35"/>
      <c r="C865" s="35"/>
      <c r="D865" s="35"/>
      <c r="E865" s="35"/>
      <c r="F865" s="35"/>
      <c r="G865" s="35"/>
      <c r="H865" s="35"/>
      <c r="I865" s="35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W865" s="35"/>
      <c r="X865" s="35"/>
      <c r="Y865" s="35"/>
    </row>
    <row r="866" spans="1:25" ht="14.25" customHeight="1" x14ac:dyDescent="0.2">
      <c r="A866" s="108" t="s">
        <v>112</v>
      </c>
      <c r="B866" s="109" t="s">
        <v>119</v>
      </c>
      <c r="C866" s="109"/>
      <c r="D866" s="109"/>
      <c r="E866" s="109"/>
      <c r="F866" s="109"/>
      <c r="G866" s="109"/>
      <c r="H866" s="109"/>
      <c r="I866" s="109"/>
      <c r="J866" s="109"/>
      <c r="K866" s="109"/>
      <c r="L866" s="109"/>
      <c r="M866" s="109"/>
      <c r="N866" s="109"/>
      <c r="O866" s="109"/>
      <c r="P866" s="109"/>
      <c r="Q866" s="109"/>
      <c r="R866" s="109"/>
      <c r="S866" s="109"/>
      <c r="T866" s="109"/>
      <c r="U866" s="109"/>
      <c r="V866" s="109"/>
      <c r="W866" s="109"/>
      <c r="X866" s="109"/>
      <c r="Y866" s="109"/>
    </row>
    <row r="867" spans="1:25" ht="15" x14ac:dyDescent="0.2">
      <c r="A867" s="108"/>
      <c r="B867" s="37" t="s">
        <v>53</v>
      </c>
      <c r="C867" s="37" t="s">
        <v>54</v>
      </c>
      <c r="D867" s="37" t="s">
        <v>55</v>
      </c>
      <c r="E867" s="37" t="s">
        <v>56</v>
      </c>
      <c r="F867" s="37" t="s">
        <v>57</v>
      </c>
      <c r="G867" s="37" t="s">
        <v>58</v>
      </c>
      <c r="H867" s="37" t="s">
        <v>59</v>
      </c>
      <c r="I867" s="37" t="s">
        <v>60</v>
      </c>
      <c r="J867" s="37" t="s">
        <v>61</v>
      </c>
      <c r="K867" s="37" t="s">
        <v>62</v>
      </c>
      <c r="L867" s="37" t="s">
        <v>63</v>
      </c>
      <c r="M867" s="37" t="s">
        <v>64</v>
      </c>
      <c r="N867" s="37" t="s">
        <v>65</v>
      </c>
      <c r="O867" s="37" t="s">
        <v>66</v>
      </c>
      <c r="P867" s="37" t="s">
        <v>67</v>
      </c>
      <c r="Q867" s="37" t="s">
        <v>68</v>
      </c>
      <c r="R867" s="37" t="s">
        <v>69</v>
      </c>
      <c r="S867" s="37" t="s">
        <v>70</v>
      </c>
      <c r="T867" s="37" t="s">
        <v>71</v>
      </c>
      <c r="U867" s="37" t="s">
        <v>72</v>
      </c>
      <c r="V867" s="37" t="s">
        <v>73</v>
      </c>
      <c r="W867" s="37" t="s">
        <v>74</v>
      </c>
      <c r="X867" s="37" t="s">
        <v>75</v>
      </c>
      <c r="Y867" s="37" t="s">
        <v>76</v>
      </c>
    </row>
    <row r="868" spans="1:25" ht="15" x14ac:dyDescent="0.25">
      <c r="A868" s="33">
        <v>1</v>
      </c>
      <c r="B868" s="34">
        <v>1864.71</v>
      </c>
      <c r="C868" s="34">
        <v>1801.41</v>
      </c>
      <c r="D868" s="34">
        <v>1810.73</v>
      </c>
      <c r="E868" s="34">
        <v>1783.44</v>
      </c>
      <c r="F868" s="34">
        <v>1735.57</v>
      </c>
      <c r="G868" s="34">
        <v>1738.74</v>
      </c>
      <c r="H868" s="34">
        <v>1740.61</v>
      </c>
      <c r="I868" s="34">
        <v>1732.14</v>
      </c>
      <c r="J868" s="34">
        <v>1715.29</v>
      </c>
      <c r="K868" s="34">
        <v>1737.19</v>
      </c>
      <c r="L868" s="34">
        <v>1812.28</v>
      </c>
      <c r="M868" s="34">
        <v>1968.06</v>
      </c>
      <c r="N868" s="34">
        <v>2022.12</v>
      </c>
      <c r="O868" s="34">
        <v>2062.46</v>
      </c>
      <c r="P868" s="34">
        <v>2050.04</v>
      </c>
      <c r="Q868" s="34">
        <v>2064.7600000000002</v>
      </c>
      <c r="R868" s="34">
        <v>2092.9499999999998</v>
      </c>
      <c r="S868" s="34">
        <v>2117.0500000000002</v>
      </c>
      <c r="T868" s="34">
        <v>2106.9299999999998</v>
      </c>
      <c r="U868" s="34">
        <v>2097.11</v>
      </c>
      <c r="V868" s="34">
        <v>2101.48</v>
      </c>
      <c r="W868" s="34">
        <v>2088.06</v>
      </c>
      <c r="X868" s="34">
        <v>2075.09</v>
      </c>
      <c r="Y868" s="34">
        <v>1992.13</v>
      </c>
    </row>
    <row r="869" spans="1:25" ht="15" x14ac:dyDescent="0.25">
      <c r="A869" s="33">
        <v>2</v>
      </c>
      <c r="B869" s="34">
        <v>1865.65</v>
      </c>
      <c r="C869" s="34">
        <v>1763.67</v>
      </c>
      <c r="D869" s="34">
        <v>1721.93</v>
      </c>
      <c r="E869" s="34">
        <v>1682.28</v>
      </c>
      <c r="F869" s="34">
        <v>1694.52</v>
      </c>
      <c r="G869" s="34">
        <v>1690.49</v>
      </c>
      <c r="H869" s="34">
        <v>1720.59</v>
      </c>
      <c r="I869" s="34">
        <v>1795.73</v>
      </c>
      <c r="J869" s="34">
        <v>1948.23</v>
      </c>
      <c r="K869" s="34">
        <v>1848.35</v>
      </c>
      <c r="L869" s="34">
        <v>2207.1</v>
      </c>
      <c r="M869" s="34">
        <v>2280.69</v>
      </c>
      <c r="N869" s="34">
        <v>2283.71</v>
      </c>
      <c r="O869" s="34">
        <v>2302.92</v>
      </c>
      <c r="P869" s="34">
        <v>2272.73</v>
      </c>
      <c r="Q869" s="34">
        <v>2265.65</v>
      </c>
      <c r="R869" s="34">
        <v>2307.4899999999998</v>
      </c>
      <c r="S869" s="34">
        <v>2372.46</v>
      </c>
      <c r="T869" s="34">
        <v>2360.9499999999998</v>
      </c>
      <c r="U869" s="34">
        <v>2352.61</v>
      </c>
      <c r="V869" s="34">
        <v>2334.86</v>
      </c>
      <c r="W869" s="34">
        <v>2323</v>
      </c>
      <c r="X869" s="34">
        <v>2161.89</v>
      </c>
      <c r="Y869" s="34">
        <v>2016.28</v>
      </c>
    </row>
    <row r="870" spans="1:25" ht="15" x14ac:dyDescent="0.25">
      <c r="A870" s="33">
        <v>3</v>
      </c>
      <c r="B870" s="34">
        <v>1924.57</v>
      </c>
      <c r="C870" s="34">
        <v>1774.56</v>
      </c>
      <c r="D870" s="34">
        <v>1734.03</v>
      </c>
      <c r="E870" s="34">
        <v>1125.1500000000001</v>
      </c>
      <c r="F870" s="34">
        <v>739.69</v>
      </c>
      <c r="G870" s="34">
        <v>739.73</v>
      </c>
      <c r="H870" s="34">
        <v>739.88</v>
      </c>
      <c r="I870" s="34">
        <v>1905.71</v>
      </c>
      <c r="J870" s="34">
        <v>740.31</v>
      </c>
      <c r="K870" s="34">
        <v>740.36</v>
      </c>
      <c r="L870" s="34">
        <v>1881.15</v>
      </c>
      <c r="M870" s="34">
        <v>2366.19</v>
      </c>
      <c r="N870" s="34">
        <v>2357.56</v>
      </c>
      <c r="O870" s="34">
        <v>2359.38</v>
      </c>
      <c r="P870" s="34">
        <v>2325.7800000000002</v>
      </c>
      <c r="Q870" s="34">
        <v>1772.13</v>
      </c>
      <c r="R870" s="34">
        <v>2366.64</v>
      </c>
      <c r="S870" s="34">
        <v>2419.52</v>
      </c>
      <c r="T870" s="34">
        <v>2396.4499999999998</v>
      </c>
      <c r="U870" s="34">
        <v>2415.83</v>
      </c>
      <c r="V870" s="34">
        <v>2392.4</v>
      </c>
      <c r="W870" s="34">
        <v>2315.39</v>
      </c>
      <c r="X870" s="34">
        <v>2201.81</v>
      </c>
      <c r="Y870" s="34">
        <v>2041.05</v>
      </c>
    </row>
    <row r="871" spans="1:25" ht="15" x14ac:dyDescent="0.25">
      <c r="A871" s="33">
        <v>4</v>
      </c>
      <c r="B871" s="34">
        <v>1995.89</v>
      </c>
      <c r="C871" s="34">
        <v>1859.53</v>
      </c>
      <c r="D871" s="34">
        <v>1782.08</v>
      </c>
      <c r="E871" s="34">
        <v>1747.26</v>
      </c>
      <c r="F871" s="34">
        <v>1741.42</v>
      </c>
      <c r="G871" s="34">
        <v>1781.78</v>
      </c>
      <c r="H871" s="34">
        <v>1126.3499999999999</v>
      </c>
      <c r="I871" s="34">
        <v>2007.3</v>
      </c>
      <c r="J871" s="34">
        <v>2162.14</v>
      </c>
      <c r="K871" s="34">
        <v>760.55</v>
      </c>
      <c r="L871" s="34">
        <v>2400.8200000000002</v>
      </c>
      <c r="M871" s="34">
        <v>2444.9899999999998</v>
      </c>
      <c r="N871" s="34">
        <v>740.43</v>
      </c>
      <c r="O871" s="34">
        <v>2460.9899999999998</v>
      </c>
      <c r="P871" s="34">
        <v>1127.6600000000001</v>
      </c>
      <c r="Q871" s="34">
        <v>740.63</v>
      </c>
      <c r="R871" s="34">
        <v>740.63</v>
      </c>
      <c r="S871" s="34">
        <v>1794.95</v>
      </c>
      <c r="T871" s="34">
        <v>2461.9899999999998</v>
      </c>
      <c r="U871" s="34">
        <v>2450.35</v>
      </c>
      <c r="V871" s="34">
        <v>1762.65</v>
      </c>
      <c r="W871" s="34">
        <v>2388.98</v>
      </c>
      <c r="X871" s="34">
        <v>2179.1</v>
      </c>
      <c r="Y871" s="34">
        <v>2065.15</v>
      </c>
    </row>
    <row r="872" spans="1:25" ht="15" x14ac:dyDescent="0.25">
      <c r="A872" s="33">
        <v>5</v>
      </c>
      <c r="B872" s="34">
        <v>739.78</v>
      </c>
      <c r="C872" s="34">
        <v>739.73</v>
      </c>
      <c r="D872" s="34">
        <v>739.75</v>
      </c>
      <c r="E872" s="34">
        <v>739.5</v>
      </c>
      <c r="F872" s="34">
        <v>739.48</v>
      </c>
      <c r="G872" s="34">
        <v>739.51</v>
      </c>
      <c r="H872" s="34">
        <v>739.52</v>
      </c>
      <c r="I872" s="34">
        <v>739.7</v>
      </c>
      <c r="J872" s="34">
        <v>739.62</v>
      </c>
      <c r="K872" s="34">
        <v>739.6</v>
      </c>
      <c r="L872" s="34">
        <v>739.8</v>
      </c>
      <c r="M872" s="34">
        <v>740.05</v>
      </c>
      <c r="N872" s="34">
        <v>739.98</v>
      </c>
      <c r="O872" s="34">
        <v>740.4</v>
      </c>
      <c r="P872" s="34">
        <v>740.46</v>
      </c>
      <c r="Q872" s="34">
        <v>740.21</v>
      </c>
      <c r="R872" s="34">
        <v>1126.0899999999999</v>
      </c>
      <c r="S872" s="34">
        <v>2384.02</v>
      </c>
      <c r="T872" s="34">
        <v>2368.79</v>
      </c>
      <c r="U872" s="34">
        <v>2343.9899999999998</v>
      </c>
      <c r="V872" s="34">
        <v>2324.85</v>
      </c>
      <c r="W872" s="34">
        <v>740.44</v>
      </c>
      <c r="X872" s="34">
        <v>740.47</v>
      </c>
      <c r="Y872" s="34">
        <v>1995.59</v>
      </c>
    </row>
    <row r="873" spans="1:25" ht="15" x14ac:dyDescent="0.25">
      <c r="A873" s="33">
        <v>6</v>
      </c>
      <c r="B873" s="34">
        <v>2040.62</v>
      </c>
      <c r="C873" s="34">
        <v>1899.51</v>
      </c>
      <c r="D873" s="34">
        <v>1822.67</v>
      </c>
      <c r="E873" s="34">
        <v>1799.34</v>
      </c>
      <c r="F873" s="34">
        <v>1790.1</v>
      </c>
      <c r="G873" s="34">
        <v>1838.97</v>
      </c>
      <c r="H873" s="34">
        <v>1901.47</v>
      </c>
      <c r="I873" s="34">
        <v>2076.5100000000002</v>
      </c>
      <c r="J873" s="34">
        <v>2180.8000000000002</v>
      </c>
      <c r="K873" s="34">
        <v>2342.9699999999998</v>
      </c>
      <c r="L873" s="34">
        <v>2418.3200000000002</v>
      </c>
      <c r="M873" s="34">
        <v>2481.0300000000002</v>
      </c>
      <c r="N873" s="34">
        <v>2482.11</v>
      </c>
      <c r="O873" s="34">
        <v>2484.37</v>
      </c>
      <c r="P873" s="34">
        <v>2460.37</v>
      </c>
      <c r="Q873" s="34">
        <v>2457.2800000000002</v>
      </c>
      <c r="R873" s="34">
        <v>2474.04</v>
      </c>
      <c r="S873" s="34">
        <v>2509.98</v>
      </c>
      <c r="T873" s="34">
        <v>2529.5100000000002</v>
      </c>
      <c r="U873" s="34">
        <v>2561.56</v>
      </c>
      <c r="V873" s="34">
        <v>2492.61</v>
      </c>
      <c r="W873" s="34">
        <v>2467.8000000000002</v>
      </c>
      <c r="X873" s="34">
        <v>2355.17</v>
      </c>
      <c r="Y873" s="34">
        <v>2176.25</v>
      </c>
    </row>
    <row r="874" spans="1:25" ht="15" x14ac:dyDescent="0.25">
      <c r="A874" s="33">
        <v>7</v>
      </c>
      <c r="B874" s="34">
        <v>2080.86</v>
      </c>
      <c r="C874" s="34">
        <v>1937.63</v>
      </c>
      <c r="D874" s="34">
        <v>1855.24</v>
      </c>
      <c r="E874" s="34">
        <v>1815.69</v>
      </c>
      <c r="F874" s="34">
        <v>1796.52</v>
      </c>
      <c r="G874" s="34">
        <v>1848.79</v>
      </c>
      <c r="H874" s="34">
        <v>1898.94</v>
      </c>
      <c r="I874" s="34">
        <v>2084.5700000000002</v>
      </c>
      <c r="J874" s="34">
        <v>2158.09</v>
      </c>
      <c r="K874" s="34">
        <v>2281.94</v>
      </c>
      <c r="L874" s="34">
        <v>2377.81</v>
      </c>
      <c r="M874" s="34">
        <v>2388.56</v>
      </c>
      <c r="N874" s="34">
        <v>2410.12</v>
      </c>
      <c r="O874" s="34">
        <v>2414.88</v>
      </c>
      <c r="P874" s="34">
        <v>2407.37</v>
      </c>
      <c r="Q874" s="34">
        <v>2416.58</v>
      </c>
      <c r="R874" s="34">
        <v>2441.35</v>
      </c>
      <c r="S874" s="34">
        <v>2474.98</v>
      </c>
      <c r="T874" s="34">
        <v>2479.7600000000002</v>
      </c>
      <c r="U874" s="34">
        <v>2496.4699999999998</v>
      </c>
      <c r="V874" s="34">
        <v>2437.11</v>
      </c>
      <c r="W874" s="34">
        <v>2401.4699999999998</v>
      </c>
      <c r="X874" s="34">
        <v>2246.94</v>
      </c>
      <c r="Y874" s="34">
        <v>2132.31</v>
      </c>
    </row>
    <row r="875" spans="1:25" ht="15" x14ac:dyDescent="0.25">
      <c r="A875" s="33">
        <v>8</v>
      </c>
      <c r="B875" s="34">
        <v>2039.52</v>
      </c>
      <c r="C875" s="34">
        <v>1871.85</v>
      </c>
      <c r="D875" s="34">
        <v>1811.96</v>
      </c>
      <c r="E875" s="34">
        <v>1784.13</v>
      </c>
      <c r="F875" s="34">
        <v>1780.17</v>
      </c>
      <c r="G875" s="34">
        <v>1793.9</v>
      </c>
      <c r="H875" s="34">
        <v>1810.53</v>
      </c>
      <c r="I875" s="34">
        <v>2003.64</v>
      </c>
      <c r="J875" s="34">
        <v>2143.59</v>
      </c>
      <c r="K875" s="34">
        <v>2244.0100000000002</v>
      </c>
      <c r="L875" s="34">
        <v>2314.75</v>
      </c>
      <c r="M875" s="34">
        <v>2385.0300000000002</v>
      </c>
      <c r="N875" s="34">
        <v>2387.94</v>
      </c>
      <c r="O875" s="34">
        <v>2382.84</v>
      </c>
      <c r="P875" s="34">
        <v>2390.67</v>
      </c>
      <c r="Q875" s="34">
        <v>2398</v>
      </c>
      <c r="R875" s="34">
        <v>2424.5700000000002</v>
      </c>
      <c r="S875" s="34">
        <v>2455.14</v>
      </c>
      <c r="T875" s="34">
        <v>2455.3200000000002</v>
      </c>
      <c r="U875" s="34">
        <v>2474.2399999999998</v>
      </c>
      <c r="V875" s="34">
        <v>2427.92</v>
      </c>
      <c r="W875" s="34">
        <v>2373.36</v>
      </c>
      <c r="X875" s="34">
        <v>2217.71</v>
      </c>
      <c r="Y875" s="34">
        <v>2006.59</v>
      </c>
    </row>
    <row r="876" spans="1:25" ht="15" x14ac:dyDescent="0.25">
      <c r="A876" s="33">
        <v>9</v>
      </c>
      <c r="B876" s="34">
        <v>739.83</v>
      </c>
      <c r="C876" s="34">
        <v>739.81</v>
      </c>
      <c r="D876" s="34">
        <v>739.8</v>
      </c>
      <c r="E876" s="34">
        <v>739.81</v>
      </c>
      <c r="F876" s="34">
        <v>739.98</v>
      </c>
      <c r="G876" s="34">
        <v>739.75</v>
      </c>
      <c r="H876" s="34">
        <v>739.99</v>
      </c>
      <c r="I876" s="34">
        <v>740.05</v>
      </c>
      <c r="J876" s="34">
        <v>740.28</v>
      </c>
      <c r="K876" s="34">
        <v>740.36</v>
      </c>
      <c r="L876" s="34">
        <v>740.52</v>
      </c>
      <c r="M876" s="34">
        <v>740.63</v>
      </c>
      <c r="N876" s="34">
        <v>740.61</v>
      </c>
      <c r="O876" s="34">
        <v>1774.81</v>
      </c>
      <c r="P876" s="34">
        <v>2383.63</v>
      </c>
      <c r="Q876" s="34">
        <v>1806.8</v>
      </c>
      <c r="R876" s="34">
        <v>2425.79</v>
      </c>
      <c r="S876" s="34">
        <v>2459.7399999999998</v>
      </c>
      <c r="T876" s="34">
        <v>2468.44</v>
      </c>
      <c r="U876" s="34">
        <v>2490.3000000000002</v>
      </c>
      <c r="V876" s="34">
        <v>2436.25</v>
      </c>
      <c r="W876" s="34">
        <v>2396.33</v>
      </c>
      <c r="X876" s="34">
        <v>2253.59</v>
      </c>
      <c r="Y876" s="34">
        <v>2118.64</v>
      </c>
    </row>
    <row r="877" spans="1:25" ht="15" x14ac:dyDescent="0.25">
      <c r="A877" s="33">
        <v>10</v>
      </c>
      <c r="B877" s="34">
        <v>740.48</v>
      </c>
      <c r="C877" s="34">
        <v>1124.3800000000001</v>
      </c>
      <c r="D877" s="34">
        <v>740.44</v>
      </c>
      <c r="E877" s="34">
        <v>740.43</v>
      </c>
      <c r="F877" s="34">
        <v>740.41</v>
      </c>
      <c r="G877" s="34">
        <v>740.21</v>
      </c>
      <c r="H877" s="34">
        <v>740.24</v>
      </c>
      <c r="I877" s="34">
        <v>740.17</v>
      </c>
      <c r="J877" s="34">
        <v>739.69</v>
      </c>
      <c r="K877" s="34">
        <v>739.66</v>
      </c>
      <c r="L877" s="34">
        <v>739.7</v>
      </c>
      <c r="M877" s="34">
        <v>739.66</v>
      </c>
      <c r="N877" s="34">
        <v>739.65</v>
      </c>
      <c r="O877" s="34">
        <v>739.67</v>
      </c>
      <c r="P877" s="34">
        <v>739.66</v>
      </c>
      <c r="Q877" s="34">
        <v>739.72</v>
      </c>
      <c r="R877" s="34">
        <v>739.72</v>
      </c>
      <c r="S877" s="34">
        <v>739.72</v>
      </c>
      <c r="T877" s="34">
        <v>2427.85</v>
      </c>
      <c r="U877" s="34">
        <v>2451</v>
      </c>
      <c r="V877" s="34">
        <v>739.68</v>
      </c>
      <c r="W877" s="34">
        <v>2399.9499999999998</v>
      </c>
      <c r="X877" s="34">
        <v>2246.7199999999998</v>
      </c>
      <c r="Y877" s="34">
        <v>2079.13</v>
      </c>
    </row>
    <row r="878" spans="1:25" ht="15" x14ac:dyDescent="0.25">
      <c r="A878" s="33">
        <v>11</v>
      </c>
      <c r="B878" s="34">
        <v>739.66</v>
      </c>
      <c r="C878" s="34">
        <v>739.57</v>
      </c>
      <c r="D878" s="34">
        <v>739.56</v>
      </c>
      <c r="E878" s="34">
        <v>739.55</v>
      </c>
      <c r="F878" s="34">
        <v>739.55</v>
      </c>
      <c r="G878" s="34">
        <v>739.55</v>
      </c>
      <c r="H878" s="34">
        <v>739.53</v>
      </c>
      <c r="I878" s="34">
        <v>739.5</v>
      </c>
      <c r="J878" s="34">
        <v>739.5</v>
      </c>
      <c r="K878" s="34">
        <v>739.65</v>
      </c>
      <c r="L878" s="34">
        <v>1127.82</v>
      </c>
      <c r="M878" s="34">
        <v>2403.9</v>
      </c>
      <c r="N878" s="34">
        <v>2409.67</v>
      </c>
      <c r="O878" s="34">
        <v>2419.52</v>
      </c>
      <c r="P878" s="34">
        <v>2404.5100000000002</v>
      </c>
      <c r="Q878" s="34">
        <v>2405.84</v>
      </c>
      <c r="R878" s="34">
        <v>2426.5100000000002</v>
      </c>
      <c r="S878" s="34">
        <v>2463.5300000000002</v>
      </c>
      <c r="T878" s="34">
        <v>2479.54</v>
      </c>
      <c r="U878" s="34">
        <v>2480.1</v>
      </c>
      <c r="V878" s="34">
        <v>2417.08</v>
      </c>
      <c r="W878" s="34">
        <v>2362.69</v>
      </c>
      <c r="X878" s="34">
        <v>2228.5</v>
      </c>
      <c r="Y878" s="34">
        <v>2054.15</v>
      </c>
    </row>
    <row r="879" spans="1:25" ht="15" x14ac:dyDescent="0.25">
      <c r="A879" s="33">
        <v>12</v>
      </c>
      <c r="B879" s="34">
        <v>1895.49</v>
      </c>
      <c r="C879" s="34">
        <v>1834.58</v>
      </c>
      <c r="D879" s="34">
        <v>1782.62</v>
      </c>
      <c r="E879" s="34">
        <v>1776.3</v>
      </c>
      <c r="F879" s="34">
        <v>1767.05</v>
      </c>
      <c r="G879" s="34">
        <v>1878.47</v>
      </c>
      <c r="H879" s="34">
        <v>759</v>
      </c>
      <c r="I879" s="34">
        <v>2124.91</v>
      </c>
      <c r="J879" s="34">
        <v>759.69</v>
      </c>
      <c r="K879" s="34">
        <v>2389.0700000000002</v>
      </c>
      <c r="L879" s="34">
        <v>2426.4</v>
      </c>
      <c r="M879" s="34">
        <v>2451.5700000000002</v>
      </c>
      <c r="N879" s="34">
        <v>2440.66</v>
      </c>
      <c r="O879" s="34">
        <v>2472.81</v>
      </c>
      <c r="P879" s="34">
        <v>2433.4899999999998</v>
      </c>
      <c r="Q879" s="34">
        <v>2409.7600000000002</v>
      </c>
      <c r="R879" s="34">
        <v>2437.0500000000002</v>
      </c>
      <c r="S879" s="34">
        <v>2440.75</v>
      </c>
      <c r="T879" s="34">
        <v>2464.31</v>
      </c>
      <c r="U879" s="34">
        <v>2476.38</v>
      </c>
      <c r="V879" s="34">
        <v>2398.25</v>
      </c>
      <c r="W879" s="34">
        <v>2306.5700000000002</v>
      </c>
      <c r="X879" s="34">
        <v>2214.7800000000002</v>
      </c>
      <c r="Y879" s="34">
        <v>2013.67</v>
      </c>
    </row>
    <row r="880" spans="1:25" ht="15" x14ac:dyDescent="0.25">
      <c r="A880" s="33">
        <v>13</v>
      </c>
      <c r="B880" s="34">
        <v>1939.51</v>
      </c>
      <c r="C880" s="34">
        <v>1838.75</v>
      </c>
      <c r="D880" s="34">
        <v>1776.31</v>
      </c>
      <c r="E880" s="34">
        <v>1774.99</v>
      </c>
      <c r="F880" s="34">
        <v>1838.71</v>
      </c>
      <c r="G880" s="34">
        <v>1981.49</v>
      </c>
      <c r="H880" s="34">
        <v>2099.0700000000002</v>
      </c>
      <c r="I880" s="34">
        <v>2171.3200000000002</v>
      </c>
      <c r="J880" s="34">
        <v>2334.79</v>
      </c>
      <c r="K880" s="34">
        <v>2383.41</v>
      </c>
      <c r="L880" s="34">
        <v>2411.2199999999998</v>
      </c>
      <c r="M880" s="34">
        <v>2392.02</v>
      </c>
      <c r="N880" s="34">
        <v>2414.12</v>
      </c>
      <c r="O880" s="34">
        <v>2429.11</v>
      </c>
      <c r="P880" s="34">
        <v>2394.91</v>
      </c>
      <c r="Q880" s="34">
        <v>2406.69</v>
      </c>
      <c r="R880" s="34">
        <v>2407.9499999999998</v>
      </c>
      <c r="S880" s="34">
        <v>2414</v>
      </c>
      <c r="T880" s="34">
        <v>2417.61</v>
      </c>
      <c r="U880" s="34">
        <v>2421.61</v>
      </c>
      <c r="V880" s="34">
        <v>2363.41</v>
      </c>
      <c r="W880" s="34">
        <v>2358.12</v>
      </c>
      <c r="X880" s="34">
        <v>2190.36</v>
      </c>
      <c r="Y880" s="34">
        <v>2085.69</v>
      </c>
    </row>
    <row r="881" spans="1:25" ht="15" x14ac:dyDescent="0.25">
      <c r="A881" s="33">
        <v>14</v>
      </c>
      <c r="B881" s="34">
        <v>2043.99</v>
      </c>
      <c r="C881" s="34">
        <v>1917.23</v>
      </c>
      <c r="D881" s="34">
        <v>1865.53</v>
      </c>
      <c r="E881" s="34">
        <v>1860.81</v>
      </c>
      <c r="F881" s="34">
        <v>1906.39</v>
      </c>
      <c r="G881" s="34">
        <v>2041.6</v>
      </c>
      <c r="H881" s="34">
        <v>2153.37</v>
      </c>
      <c r="I881" s="34">
        <v>2351.3000000000002</v>
      </c>
      <c r="J881" s="34">
        <v>2462.83</v>
      </c>
      <c r="K881" s="34">
        <v>2213.37</v>
      </c>
      <c r="L881" s="34">
        <v>2442.0300000000002</v>
      </c>
      <c r="M881" s="34">
        <v>2481.73</v>
      </c>
      <c r="N881" s="34">
        <v>2439.14</v>
      </c>
      <c r="O881" s="34">
        <v>2475.02</v>
      </c>
      <c r="P881" s="34">
        <v>2213.48</v>
      </c>
      <c r="Q881" s="34">
        <v>2486.44</v>
      </c>
      <c r="R881" s="34">
        <v>2203.4</v>
      </c>
      <c r="S881" s="34">
        <v>2201.3200000000002</v>
      </c>
      <c r="T881" s="34">
        <v>2200.27</v>
      </c>
      <c r="U881" s="34">
        <v>2198.2800000000002</v>
      </c>
      <c r="V881" s="34">
        <v>2081.56</v>
      </c>
      <c r="W881" s="34">
        <v>2351.73</v>
      </c>
      <c r="X881" s="34">
        <v>2253.31</v>
      </c>
      <c r="Y881" s="34">
        <v>2131.4499999999998</v>
      </c>
    </row>
    <row r="882" spans="1:25" ht="15" x14ac:dyDescent="0.25">
      <c r="A882" s="33">
        <v>15</v>
      </c>
      <c r="B882" s="34">
        <v>2018.3</v>
      </c>
      <c r="C882" s="34">
        <v>1898.25</v>
      </c>
      <c r="D882" s="34">
        <v>1851.84</v>
      </c>
      <c r="E882" s="34">
        <v>1844.93</v>
      </c>
      <c r="F882" s="34">
        <v>1910.22</v>
      </c>
      <c r="G882" s="34">
        <v>2076.9699999999998</v>
      </c>
      <c r="H882" s="34">
        <v>2133.9699999999998</v>
      </c>
      <c r="I882" s="34">
        <v>2316.5700000000002</v>
      </c>
      <c r="J882" s="34">
        <v>2439.7600000000002</v>
      </c>
      <c r="K882" s="34">
        <v>2482.3200000000002</v>
      </c>
      <c r="L882" s="34">
        <v>2516.16</v>
      </c>
      <c r="M882" s="34">
        <v>2571.61</v>
      </c>
      <c r="N882" s="34">
        <v>2533.37</v>
      </c>
      <c r="O882" s="34">
        <v>2565.6999999999998</v>
      </c>
      <c r="P882" s="34">
        <v>2532.94</v>
      </c>
      <c r="Q882" s="34">
        <v>2492</v>
      </c>
      <c r="R882" s="34">
        <v>2492.54</v>
      </c>
      <c r="S882" s="34">
        <v>2523.63</v>
      </c>
      <c r="T882" s="34">
        <v>2454.06</v>
      </c>
      <c r="U882" s="34">
        <v>2545.2800000000002</v>
      </c>
      <c r="V882" s="34">
        <v>2459.92</v>
      </c>
      <c r="W882" s="34">
        <v>2449.52</v>
      </c>
      <c r="X882" s="34">
        <v>2335.25</v>
      </c>
      <c r="Y882" s="34">
        <v>2133.09</v>
      </c>
    </row>
    <row r="883" spans="1:25" ht="15" x14ac:dyDescent="0.25">
      <c r="A883" s="33">
        <v>16</v>
      </c>
      <c r="B883" s="34">
        <v>1980.58</v>
      </c>
      <c r="C883" s="34">
        <v>1891.03</v>
      </c>
      <c r="D883" s="34">
        <v>1843.86</v>
      </c>
      <c r="E883" s="34">
        <v>1828.92</v>
      </c>
      <c r="F883" s="34">
        <v>1877.76</v>
      </c>
      <c r="G883" s="34">
        <v>2056.73</v>
      </c>
      <c r="H883" s="34">
        <v>2204.06</v>
      </c>
      <c r="I883" s="34">
        <v>2306.5700000000002</v>
      </c>
      <c r="J883" s="34">
        <v>741.13</v>
      </c>
      <c r="K883" s="34">
        <v>2489.75</v>
      </c>
      <c r="L883" s="34">
        <v>2538.25</v>
      </c>
      <c r="M883" s="34">
        <v>2556.0500000000002</v>
      </c>
      <c r="N883" s="34">
        <v>2528.92</v>
      </c>
      <c r="O883" s="34">
        <v>2564.12</v>
      </c>
      <c r="P883" s="34">
        <v>2533.77</v>
      </c>
      <c r="Q883" s="34">
        <v>2512.61</v>
      </c>
      <c r="R883" s="34">
        <v>2491.41</v>
      </c>
      <c r="S883" s="34">
        <v>2523.92</v>
      </c>
      <c r="T883" s="34">
        <v>2543.2399999999998</v>
      </c>
      <c r="U883" s="34">
        <v>2550.44</v>
      </c>
      <c r="V883" s="34">
        <v>2484.06</v>
      </c>
      <c r="W883" s="34">
        <v>2516.3200000000002</v>
      </c>
      <c r="X883" s="34">
        <v>2372.7600000000002</v>
      </c>
      <c r="Y883" s="34">
        <v>2158.08</v>
      </c>
    </row>
    <row r="884" spans="1:25" ht="15" x14ac:dyDescent="0.25">
      <c r="A884" s="33">
        <v>17</v>
      </c>
      <c r="B884" s="34">
        <v>2015.85</v>
      </c>
      <c r="C884" s="34">
        <v>1863.28</v>
      </c>
      <c r="D884" s="34">
        <v>1794.66</v>
      </c>
      <c r="E884" s="34">
        <v>1761.19</v>
      </c>
      <c r="F884" s="34">
        <v>1769.14</v>
      </c>
      <c r="G884" s="34">
        <v>1801.67</v>
      </c>
      <c r="H884" s="34">
        <v>1879.88</v>
      </c>
      <c r="I884" s="34">
        <v>2067.19</v>
      </c>
      <c r="J884" s="34">
        <v>2290.98</v>
      </c>
      <c r="K884" s="34">
        <v>2336.2800000000002</v>
      </c>
      <c r="L884" s="34">
        <v>2414.7800000000002</v>
      </c>
      <c r="M884" s="34">
        <v>2459.46</v>
      </c>
      <c r="N884" s="34">
        <v>2458.52</v>
      </c>
      <c r="O884" s="34">
        <v>2438.44</v>
      </c>
      <c r="P884" s="34">
        <v>2446.2800000000002</v>
      </c>
      <c r="Q884" s="34">
        <v>2443.5300000000002</v>
      </c>
      <c r="R884" s="34">
        <v>2496.4699999999998</v>
      </c>
      <c r="S884" s="34">
        <v>2526.48</v>
      </c>
      <c r="T884" s="34">
        <v>2500.81</v>
      </c>
      <c r="U884" s="34">
        <v>2491.2399999999998</v>
      </c>
      <c r="V884" s="34">
        <v>2423.65</v>
      </c>
      <c r="W884" s="34">
        <v>2393.75</v>
      </c>
      <c r="X884" s="34">
        <v>2236.89</v>
      </c>
      <c r="Y884" s="34">
        <v>2127.4899999999998</v>
      </c>
    </row>
    <row r="885" spans="1:25" ht="15" x14ac:dyDescent="0.25">
      <c r="A885" s="33">
        <v>18</v>
      </c>
      <c r="B885" s="34">
        <v>1972.54</v>
      </c>
      <c r="C885" s="34">
        <v>1825.93</v>
      </c>
      <c r="D885" s="34">
        <v>1760.62</v>
      </c>
      <c r="E885" s="34">
        <v>1731.8</v>
      </c>
      <c r="F885" s="34">
        <v>1737.73</v>
      </c>
      <c r="G885" s="34">
        <v>1785.25</v>
      </c>
      <c r="H885" s="34">
        <v>1842.21</v>
      </c>
      <c r="I885" s="34">
        <v>2054.71</v>
      </c>
      <c r="J885" s="34">
        <v>2315.69</v>
      </c>
      <c r="K885" s="34">
        <v>2343.6799999999998</v>
      </c>
      <c r="L885" s="34">
        <v>2414.54</v>
      </c>
      <c r="M885" s="34">
        <v>2454.0500000000002</v>
      </c>
      <c r="N885" s="34">
        <v>2454.75</v>
      </c>
      <c r="O885" s="34">
        <v>2475.46</v>
      </c>
      <c r="P885" s="34">
        <v>2448.5100000000002</v>
      </c>
      <c r="Q885" s="34">
        <v>2450.67</v>
      </c>
      <c r="R885" s="34">
        <v>2498.14</v>
      </c>
      <c r="S885" s="34">
        <v>2544</v>
      </c>
      <c r="T885" s="34">
        <v>2529.5300000000002</v>
      </c>
      <c r="U885" s="34">
        <v>2516.59</v>
      </c>
      <c r="V885" s="34">
        <v>2447.91</v>
      </c>
      <c r="W885" s="34">
        <v>2412.54</v>
      </c>
      <c r="X885" s="34">
        <v>2293.56</v>
      </c>
      <c r="Y885" s="34">
        <v>2029.64</v>
      </c>
    </row>
    <row r="886" spans="1:25" ht="15" x14ac:dyDescent="0.25">
      <c r="A886" s="33">
        <v>19</v>
      </c>
      <c r="B886" s="34">
        <v>1872.58</v>
      </c>
      <c r="C886" s="34">
        <v>1811.82</v>
      </c>
      <c r="D886" s="34">
        <v>1759.24</v>
      </c>
      <c r="E886" s="34">
        <v>1765.5</v>
      </c>
      <c r="F886" s="34">
        <v>1799.76</v>
      </c>
      <c r="G886" s="34">
        <v>1908.74</v>
      </c>
      <c r="H886" s="34">
        <v>2142.0500000000002</v>
      </c>
      <c r="I886" s="34">
        <v>2322.48</v>
      </c>
      <c r="J886" s="34">
        <v>2404.71</v>
      </c>
      <c r="K886" s="34">
        <v>2438.25</v>
      </c>
      <c r="L886" s="34">
        <v>2440.48</v>
      </c>
      <c r="M886" s="34">
        <v>2454.54</v>
      </c>
      <c r="N886" s="34">
        <v>2425.67</v>
      </c>
      <c r="O886" s="34">
        <v>2438.33</v>
      </c>
      <c r="P886" s="34">
        <v>2434.9</v>
      </c>
      <c r="Q886" s="34">
        <v>2393.4899999999998</v>
      </c>
      <c r="R886" s="34">
        <v>2400.87</v>
      </c>
      <c r="S886" s="34">
        <v>2407.8000000000002</v>
      </c>
      <c r="T886" s="34">
        <v>2411.09</v>
      </c>
      <c r="U886" s="34">
        <v>2446.14</v>
      </c>
      <c r="V886" s="34">
        <v>2364.61</v>
      </c>
      <c r="W886" s="34">
        <v>2402.81</v>
      </c>
      <c r="X886" s="34">
        <v>2303.06</v>
      </c>
      <c r="Y886" s="34">
        <v>2005.85</v>
      </c>
    </row>
    <row r="887" spans="1:25" ht="15" x14ac:dyDescent="0.25">
      <c r="A887" s="33">
        <v>20</v>
      </c>
      <c r="B887" s="34">
        <v>1903.43</v>
      </c>
      <c r="C887" s="34">
        <v>1837.23</v>
      </c>
      <c r="D887" s="34">
        <v>1827.97</v>
      </c>
      <c r="E887" s="34">
        <v>1822.3</v>
      </c>
      <c r="F887" s="34">
        <v>1865.72</v>
      </c>
      <c r="G887" s="34">
        <v>2033.73</v>
      </c>
      <c r="H887" s="34">
        <v>2249.31</v>
      </c>
      <c r="I887" s="34">
        <v>2335.41</v>
      </c>
      <c r="J887" s="34">
        <v>2484.61</v>
      </c>
      <c r="K887" s="34">
        <v>2537.41</v>
      </c>
      <c r="L887" s="34">
        <v>2555.04</v>
      </c>
      <c r="M887" s="34">
        <v>2583.73</v>
      </c>
      <c r="N887" s="34">
        <v>2551.79</v>
      </c>
      <c r="O887" s="34">
        <v>2569.11</v>
      </c>
      <c r="P887" s="34">
        <v>2559.5300000000002</v>
      </c>
      <c r="Q887" s="34">
        <v>2531.37</v>
      </c>
      <c r="R887" s="34">
        <v>2542.9</v>
      </c>
      <c r="S887" s="34">
        <v>2564.08</v>
      </c>
      <c r="T887" s="34">
        <v>2557.33</v>
      </c>
      <c r="U887" s="34">
        <v>2563.31</v>
      </c>
      <c r="V887" s="34">
        <v>2446.9899999999998</v>
      </c>
      <c r="W887" s="34">
        <v>2424.16</v>
      </c>
      <c r="X887" s="34">
        <v>2260.98</v>
      </c>
      <c r="Y887" s="34">
        <v>2055.39</v>
      </c>
    </row>
    <row r="888" spans="1:25" ht="15" x14ac:dyDescent="0.25">
      <c r="A888" s="33">
        <v>21</v>
      </c>
      <c r="B888" s="34">
        <v>1982.99</v>
      </c>
      <c r="C888" s="34">
        <v>1904.58</v>
      </c>
      <c r="D888" s="34">
        <v>1864.98</v>
      </c>
      <c r="E888" s="34">
        <v>1840.44</v>
      </c>
      <c r="F888" s="34">
        <v>1863.64</v>
      </c>
      <c r="G888" s="34">
        <v>2009.72</v>
      </c>
      <c r="H888" s="34">
        <v>2143.0100000000002</v>
      </c>
      <c r="I888" s="34">
        <v>2293.11</v>
      </c>
      <c r="J888" s="34">
        <v>1858</v>
      </c>
      <c r="K888" s="34">
        <v>1857.12</v>
      </c>
      <c r="L888" s="34">
        <v>2526.31</v>
      </c>
      <c r="M888" s="34">
        <v>1857.13</v>
      </c>
      <c r="N888" s="34">
        <v>1857.41</v>
      </c>
      <c r="O888" s="34">
        <v>2479.9699999999998</v>
      </c>
      <c r="P888" s="34">
        <v>1856.1</v>
      </c>
      <c r="Q888" s="34">
        <v>1809.71</v>
      </c>
      <c r="R888" s="34">
        <v>1809.64</v>
      </c>
      <c r="S888" s="34">
        <v>1810.39</v>
      </c>
      <c r="T888" s="34">
        <v>1856.95</v>
      </c>
      <c r="U888" s="34">
        <v>2491.0100000000002</v>
      </c>
      <c r="V888" s="34">
        <v>1853.62</v>
      </c>
      <c r="W888" s="34">
        <v>2338.02</v>
      </c>
      <c r="X888" s="34">
        <v>2169.7399999999998</v>
      </c>
      <c r="Y888" s="34">
        <v>2024.58</v>
      </c>
    </row>
    <row r="889" spans="1:25" ht="15" x14ac:dyDescent="0.25">
      <c r="A889" s="33">
        <v>22</v>
      </c>
      <c r="B889" s="34">
        <v>1905.5</v>
      </c>
      <c r="C889" s="34">
        <v>1852.31</v>
      </c>
      <c r="D889" s="34">
        <v>1816.53</v>
      </c>
      <c r="E889" s="34">
        <v>1800.86</v>
      </c>
      <c r="F889" s="34">
        <v>1807.15</v>
      </c>
      <c r="G889" s="34">
        <v>1876.07</v>
      </c>
      <c r="H889" s="34">
        <v>2087.38</v>
      </c>
      <c r="I889" s="34">
        <v>2261.25</v>
      </c>
      <c r="J889" s="34">
        <v>1818.75</v>
      </c>
      <c r="K889" s="34">
        <v>2461.9699999999998</v>
      </c>
      <c r="L889" s="34">
        <v>2470.6799999999998</v>
      </c>
      <c r="M889" s="34">
        <v>2445.7199999999998</v>
      </c>
      <c r="N889" s="34">
        <v>1862.58</v>
      </c>
      <c r="O889" s="34">
        <v>1865.86</v>
      </c>
      <c r="P889" s="34">
        <v>2432.48</v>
      </c>
      <c r="Q889" s="34">
        <v>2402.42</v>
      </c>
      <c r="R889" s="34">
        <v>2396.2800000000002</v>
      </c>
      <c r="S889" s="34">
        <v>1864.64</v>
      </c>
      <c r="T889" s="34">
        <v>1865.39</v>
      </c>
      <c r="U889" s="34">
        <v>2423.94</v>
      </c>
      <c r="V889" s="34">
        <v>740.7</v>
      </c>
      <c r="W889" s="34">
        <v>2349.42</v>
      </c>
      <c r="X889" s="34">
        <v>2153.9899999999998</v>
      </c>
      <c r="Y889" s="34">
        <v>1994.02</v>
      </c>
    </row>
    <row r="890" spans="1:25" ht="15" x14ac:dyDescent="0.25">
      <c r="A890" s="33">
        <v>23</v>
      </c>
      <c r="B890" s="34">
        <v>1901.63</v>
      </c>
      <c r="C890" s="34">
        <v>1838.53</v>
      </c>
      <c r="D890" s="34">
        <v>1803.05</v>
      </c>
      <c r="E890" s="34">
        <v>1791.31</v>
      </c>
      <c r="F890" s="34">
        <v>1823.62</v>
      </c>
      <c r="G890" s="34">
        <v>1883.78</v>
      </c>
      <c r="H890" s="34">
        <v>2101.08</v>
      </c>
      <c r="I890" s="34">
        <v>2288.4299999999998</v>
      </c>
      <c r="J890" s="34">
        <v>740.66</v>
      </c>
      <c r="K890" s="34">
        <v>1892.04</v>
      </c>
      <c r="L890" s="34">
        <v>1893.76</v>
      </c>
      <c r="M890" s="34">
        <v>740.76</v>
      </c>
      <c r="N890" s="34">
        <v>2497.0300000000002</v>
      </c>
      <c r="O890" s="34">
        <v>2494.37</v>
      </c>
      <c r="P890" s="34">
        <v>2508.9299999999998</v>
      </c>
      <c r="Q890" s="34">
        <v>1898.19</v>
      </c>
      <c r="R890" s="34">
        <v>2454.9899999999998</v>
      </c>
      <c r="S890" s="34">
        <v>2508.27</v>
      </c>
      <c r="T890" s="34">
        <v>2503.6799999999998</v>
      </c>
      <c r="U890" s="34">
        <v>2509.7600000000002</v>
      </c>
      <c r="V890" s="34">
        <v>1898.69</v>
      </c>
      <c r="W890" s="34">
        <v>2371.59</v>
      </c>
      <c r="X890" s="34">
        <v>2212.4</v>
      </c>
      <c r="Y890" s="34">
        <v>2052.88</v>
      </c>
    </row>
    <row r="891" spans="1:25" ht="15" x14ac:dyDescent="0.25">
      <c r="A891" s="33">
        <v>24</v>
      </c>
      <c r="B891" s="34">
        <v>2089.83</v>
      </c>
      <c r="C891" s="34">
        <v>1886.49</v>
      </c>
      <c r="D891" s="34">
        <v>1831.84</v>
      </c>
      <c r="E891" s="34">
        <v>1801.45</v>
      </c>
      <c r="F891" s="34">
        <v>1803.46</v>
      </c>
      <c r="G891" s="34">
        <v>1861.85</v>
      </c>
      <c r="H891" s="34">
        <v>2012.8</v>
      </c>
      <c r="I891" s="34">
        <v>2072.59</v>
      </c>
      <c r="J891" s="34">
        <v>2250.9</v>
      </c>
      <c r="K891" s="34">
        <v>2303.77</v>
      </c>
      <c r="L891" s="34">
        <v>2386.92</v>
      </c>
      <c r="M891" s="34">
        <v>2401.7199999999998</v>
      </c>
      <c r="N891" s="34">
        <v>1117.55</v>
      </c>
      <c r="O891" s="34">
        <v>2384.9499999999998</v>
      </c>
      <c r="P891" s="34">
        <v>2384.46</v>
      </c>
      <c r="Q891" s="34">
        <v>2365.52</v>
      </c>
      <c r="R891" s="34">
        <v>2379.9699999999998</v>
      </c>
      <c r="S891" s="34">
        <v>2440.2199999999998</v>
      </c>
      <c r="T891" s="34">
        <v>2423.3200000000002</v>
      </c>
      <c r="U891" s="34">
        <v>2410.56</v>
      </c>
      <c r="V891" s="34">
        <v>1117.43</v>
      </c>
      <c r="W891" s="34">
        <v>2298.6999999999998</v>
      </c>
      <c r="X891" s="34">
        <v>2168.09</v>
      </c>
      <c r="Y891" s="34">
        <v>2080.84</v>
      </c>
    </row>
    <row r="892" spans="1:25" ht="15" x14ac:dyDescent="0.25">
      <c r="A892" s="33">
        <v>25</v>
      </c>
      <c r="B892" s="34">
        <v>2146.7800000000002</v>
      </c>
      <c r="C892" s="34">
        <v>1976.58</v>
      </c>
      <c r="D892" s="34">
        <v>1884.15</v>
      </c>
      <c r="E892" s="34">
        <v>1832.57</v>
      </c>
      <c r="F892" s="34">
        <v>1830.68</v>
      </c>
      <c r="G892" s="34">
        <v>1860.34</v>
      </c>
      <c r="H892" s="34">
        <v>1934.67</v>
      </c>
      <c r="I892" s="34">
        <v>2097.5</v>
      </c>
      <c r="J892" s="34">
        <v>2248.2800000000002</v>
      </c>
      <c r="K892" s="34">
        <v>2355.91</v>
      </c>
      <c r="L892" s="34">
        <v>2362.89</v>
      </c>
      <c r="M892" s="34">
        <v>2380.88</v>
      </c>
      <c r="N892" s="34">
        <v>2374.96</v>
      </c>
      <c r="O892" s="34">
        <v>2384.88</v>
      </c>
      <c r="P892" s="34">
        <v>2384.31</v>
      </c>
      <c r="Q892" s="34">
        <v>2376.63</v>
      </c>
      <c r="R892" s="34">
        <v>2404.59</v>
      </c>
      <c r="S892" s="34">
        <v>2473.6999999999998</v>
      </c>
      <c r="T892" s="34">
        <v>2479.7199999999998</v>
      </c>
      <c r="U892" s="34">
        <v>2490.4</v>
      </c>
      <c r="V892" s="34">
        <v>2378.42</v>
      </c>
      <c r="W892" s="34">
        <v>2362.9699999999998</v>
      </c>
      <c r="X892" s="34">
        <v>2298.86</v>
      </c>
      <c r="Y892" s="34">
        <v>2138.81</v>
      </c>
    </row>
    <row r="893" spans="1:25" ht="15" x14ac:dyDescent="0.25">
      <c r="A893" s="33">
        <v>26</v>
      </c>
      <c r="B893" s="34">
        <v>2062.65</v>
      </c>
      <c r="C893" s="34">
        <v>1893.08</v>
      </c>
      <c r="D893" s="34">
        <v>1870.39</v>
      </c>
      <c r="E893" s="34">
        <v>1839.69</v>
      </c>
      <c r="F893" s="34">
        <v>1845.63</v>
      </c>
      <c r="G893" s="34">
        <v>1938.92</v>
      </c>
      <c r="H893" s="34">
        <v>2066.09</v>
      </c>
      <c r="I893" s="34">
        <v>2265.7600000000002</v>
      </c>
      <c r="J893" s="34">
        <v>2352.2800000000002</v>
      </c>
      <c r="K893" s="34">
        <v>2404.27</v>
      </c>
      <c r="L893" s="34">
        <v>2451.84</v>
      </c>
      <c r="M893" s="34">
        <v>2506.5300000000002</v>
      </c>
      <c r="N893" s="34">
        <v>2451.23</v>
      </c>
      <c r="O893" s="34">
        <v>2477.5300000000002</v>
      </c>
      <c r="P893" s="34">
        <v>2422.8200000000002</v>
      </c>
      <c r="Q893" s="34">
        <v>2412.73</v>
      </c>
      <c r="R893" s="34">
        <v>2430.15</v>
      </c>
      <c r="S893" s="34">
        <v>2460.91</v>
      </c>
      <c r="T893" s="34">
        <v>2435.36</v>
      </c>
      <c r="U893" s="34">
        <v>2421.65</v>
      </c>
      <c r="V893" s="34">
        <v>2304.87</v>
      </c>
      <c r="W893" s="34">
        <v>2361.35</v>
      </c>
      <c r="X893" s="34">
        <v>2299.4499999999998</v>
      </c>
      <c r="Y893" s="34">
        <v>1842.77</v>
      </c>
    </row>
    <row r="894" spans="1:25" ht="15" x14ac:dyDescent="0.25">
      <c r="A894" s="33">
        <v>27</v>
      </c>
      <c r="B894" s="34">
        <v>1879.15</v>
      </c>
      <c r="C894" s="34">
        <v>1800.15</v>
      </c>
      <c r="D894" s="34">
        <v>1761.01</v>
      </c>
      <c r="E894" s="34">
        <v>1644.61</v>
      </c>
      <c r="F894" s="34">
        <v>1684.75</v>
      </c>
      <c r="G894" s="34">
        <v>1885.83</v>
      </c>
      <c r="H894" s="34">
        <v>1882.53</v>
      </c>
      <c r="I894" s="34">
        <v>2259.91</v>
      </c>
      <c r="J894" s="34">
        <v>2369.16</v>
      </c>
      <c r="K894" s="34">
        <v>2393.56</v>
      </c>
      <c r="L894" s="34">
        <v>2405.02</v>
      </c>
      <c r="M894" s="34">
        <v>2439.92</v>
      </c>
      <c r="N894" s="34">
        <v>1874.24</v>
      </c>
      <c r="O894" s="34">
        <v>2427.65</v>
      </c>
      <c r="P894" s="34">
        <v>2423.58</v>
      </c>
      <c r="Q894" s="34">
        <v>2391.87</v>
      </c>
      <c r="R894" s="34">
        <v>2392.8200000000002</v>
      </c>
      <c r="S894" s="34">
        <v>2412.23</v>
      </c>
      <c r="T894" s="34">
        <v>2418.6799999999998</v>
      </c>
      <c r="U894" s="34">
        <v>2391.92</v>
      </c>
      <c r="V894" s="34">
        <v>2279.5500000000002</v>
      </c>
      <c r="W894" s="34">
        <v>2317.04</v>
      </c>
      <c r="X894" s="34">
        <v>2162.84</v>
      </c>
      <c r="Y894" s="34">
        <v>2012.64</v>
      </c>
    </row>
    <row r="895" spans="1:25" ht="15" x14ac:dyDescent="0.25">
      <c r="A895" s="33">
        <v>28</v>
      </c>
      <c r="B895" s="34">
        <v>1968.66</v>
      </c>
      <c r="C895" s="34">
        <v>1887.33</v>
      </c>
      <c r="D895" s="34">
        <v>1806.33</v>
      </c>
      <c r="E895" s="34">
        <v>1789.44</v>
      </c>
      <c r="F895" s="34">
        <v>1874.85</v>
      </c>
      <c r="G895" s="34">
        <v>2021.65</v>
      </c>
      <c r="H895" s="34">
        <v>2170.69</v>
      </c>
      <c r="I895" s="34">
        <v>2329.09</v>
      </c>
      <c r="J895" s="34">
        <v>2442.3200000000002</v>
      </c>
      <c r="K895" s="34">
        <v>2491.19</v>
      </c>
      <c r="L895" s="34">
        <v>2507.1</v>
      </c>
      <c r="M895" s="34">
        <v>2567.59</v>
      </c>
      <c r="N895" s="34">
        <v>2539.3200000000002</v>
      </c>
      <c r="O895" s="34">
        <v>2563.42</v>
      </c>
      <c r="P895" s="34">
        <v>2543.9</v>
      </c>
      <c r="Q895" s="34">
        <v>2477.5100000000002</v>
      </c>
      <c r="R895" s="34">
        <v>2459.83</v>
      </c>
      <c r="S895" s="34">
        <v>2491.96</v>
      </c>
      <c r="T895" s="34">
        <v>2515.94</v>
      </c>
      <c r="U895" s="34">
        <v>2528.39</v>
      </c>
      <c r="V895" s="34">
        <v>2473.9299999999998</v>
      </c>
      <c r="W895" s="34">
        <v>2456.39</v>
      </c>
      <c r="X895" s="34">
        <v>2310.6799999999998</v>
      </c>
      <c r="Y895" s="34">
        <v>2247.7800000000002</v>
      </c>
    </row>
    <row r="896" spans="1:25" ht="15" x14ac:dyDescent="0.25">
      <c r="A896" s="33">
        <v>29</v>
      </c>
      <c r="B896" s="34">
        <v>2163.3000000000002</v>
      </c>
      <c r="C896" s="34">
        <v>2001.59</v>
      </c>
      <c r="D896" s="34">
        <v>1938.99</v>
      </c>
      <c r="E896" s="34">
        <v>1879.24</v>
      </c>
      <c r="F896" s="34">
        <v>1958.85</v>
      </c>
      <c r="G896" s="34">
        <v>2111.5700000000002</v>
      </c>
      <c r="H896" s="34">
        <v>2301.5</v>
      </c>
      <c r="I896" s="34">
        <v>2426.19</v>
      </c>
      <c r="J896" s="34">
        <v>2529.46</v>
      </c>
      <c r="K896" s="34">
        <v>2564.16</v>
      </c>
      <c r="L896" s="34">
        <v>2586.4</v>
      </c>
      <c r="M896" s="34">
        <v>2721.21</v>
      </c>
      <c r="N896" s="34">
        <v>2683.97</v>
      </c>
      <c r="O896" s="34">
        <v>2717.23</v>
      </c>
      <c r="P896" s="34">
        <v>2699.69</v>
      </c>
      <c r="Q896" s="34">
        <v>2629.55</v>
      </c>
      <c r="R896" s="34">
        <v>2610.42</v>
      </c>
      <c r="S896" s="34">
        <v>2621.71</v>
      </c>
      <c r="T896" s="34">
        <v>2640.43</v>
      </c>
      <c r="U896" s="34">
        <v>2675.6</v>
      </c>
      <c r="V896" s="34">
        <v>2603.48</v>
      </c>
      <c r="W896" s="34">
        <v>2551.9899999999998</v>
      </c>
      <c r="X896" s="34">
        <v>2459.15</v>
      </c>
      <c r="Y896" s="34">
        <v>2250.87</v>
      </c>
    </row>
    <row r="897" spans="1:26" ht="15" x14ac:dyDescent="0.25">
      <c r="A897" s="33">
        <v>30</v>
      </c>
      <c r="B897" s="34">
        <v>2013.95</v>
      </c>
      <c r="C897" s="34">
        <v>1823.55</v>
      </c>
      <c r="D897" s="34">
        <v>1802.8</v>
      </c>
      <c r="E897" s="34">
        <v>1766.95</v>
      </c>
      <c r="F897" s="34">
        <v>1821.96</v>
      </c>
      <c r="G897" s="34">
        <v>2054.5300000000002</v>
      </c>
      <c r="H897" s="34">
        <v>2225.9899999999998</v>
      </c>
      <c r="I897" s="34">
        <v>2336.3000000000002</v>
      </c>
      <c r="J897" s="34">
        <v>740.07</v>
      </c>
      <c r="K897" s="34">
        <v>2473.4</v>
      </c>
      <c r="L897" s="34">
        <v>2505.59</v>
      </c>
      <c r="M897" s="34">
        <v>2588.0500000000002</v>
      </c>
      <c r="N897" s="34">
        <v>2565.13</v>
      </c>
      <c r="O897" s="34">
        <v>2566.5100000000002</v>
      </c>
      <c r="P897" s="34">
        <v>2550.94</v>
      </c>
      <c r="Q897" s="34">
        <v>2483.02</v>
      </c>
      <c r="R897" s="34">
        <v>2463.09</v>
      </c>
      <c r="S897" s="34">
        <v>2481.11</v>
      </c>
      <c r="T897" s="34">
        <v>2512.31</v>
      </c>
      <c r="U897" s="34">
        <v>2556.5500000000002</v>
      </c>
      <c r="V897" s="34">
        <v>2460.2800000000002</v>
      </c>
      <c r="W897" s="34">
        <v>2504.1999999999998</v>
      </c>
      <c r="X897" s="34">
        <v>2464.06</v>
      </c>
      <c r="Y897" s="34">
        <v>2297.66</v>
      </c>
    </row>
    <row r="898" spans="1:26" ht="15" x14ac:dyDescent="0.25">
      <c r="A898" s="33">
        <v>31</v>
      </c>
      <c r="B898" s="34">
        <v>2081.17</v>
      </c>
      <c r="C898" s="34">
        <v>2030.42</v>
      </c>
      <c r="D898" s="34">
        <v>1903.63</v>
      </c>
      <c r="E898" s="34">
        <v>1849.27</v>
      </c>
      <c r="F898" s="34">
        <v>1878.58</v>
      </c>
      <c r="G898" s="34">
        <v>1989.01</v>
      </c>
      <c r="H898" s="34">
        <v>2051.13</v>
      </c>
      <c r="I898" s="34">
        <v>2230.7800000000002</v>
      </c>
      <c r="J898" s="34">
        <v>740.03</v>
      </c>
      <c r="K898" s="34">
        <v>756.12</v>
      </c>
      <c r="L898" s="34">
        <v>740.09</v>
      </c>
      <c r="M898" s="34">
        <v>2561.9299999999998</v>
      </c>
      <c r="N898" s="34">
        <v>2593.16</v>
      </c>
      <c r="O898" s="34">
        <v>2620.3200000000002</v>
      </c>
      <c r="P898" s="34">
        <v>2550.9</v>
      </c>
      <c r="Q898" s="34">
        <v>2557.15</v>
      </c>
      <c r="R898" s="34">
        <v>2576.71</v>
      </c>
      <c r="S898" s="34">
        <v>2612.33</v>
      </c>
      <c r="T898" s="34">
        <v>2633.93</v>
      </c>
      <c r="U898" s="34">
        <v>2468.79</v>
      </c>
      <c r="V898" s="34">
        <v>2498.44</v>
      </c>
      <c r="W898" s="34">
        <v>2472.08</v>
      </c>
      <c r="X898" s="34">
        <v>2344.73</v>
      </c>
      <c r="Y898" s="34">
        <v>2224.0100000000002</v>
      </c>
      <c r="Z898" s="59"/>
    </row>
    <row r="899" spans="1:26" ht="15" x14ac:dyDescent="0.25">
      <c r="A899" s="42"/>
      <c r="B899" s="43"/>
      <c r="C899" s="43"/>
      <c r="D899" s="43"/>
      <c r="E899" s="43"/>
      <c r="F899" s="43"/>
      <c r="G899" s="43"/>
      <c r="H899" s="43"/>
      <c r="I899" s="43"/>
      <c r="J899" s="43"/>
      <c r="K899" s="43"/>
      <c r="L899" s="43"/>
      <c r="M899" s="43"/>
      <c r="N899" s="43"/>
      <c r="O899" s="43"/>
      <c r="P899" s="43"/>
      <c r="Q899" s="43"/>
      <c r="R899" s="43"/>
      <c r="S899" s="43"/>
      <c r="T899" s="43"/>
      <c r="U899" s="43"/>
      <c r="V899" s="43"/>
      <c r="W899" s="43"/>
      <c r="X899" s="43"/>
      <c r="Y899" s="43"/>
    </row>
    <row r="900" spans="1:26" ht="14.25" customHeight="1" x14ac:dyDescent="0.2">
      <c r="A900" s="108" t="s">
        <v>112</v>
      </c>
      <c r="B900" s="109" t="s">
        <v>114</v>
      </c>
      <c r="C900" s="109"/>
      <c r="D900" s="109"/>
      <c r="E900" s="109"/>
      <c r="F900" s="109"/>
      <c r="G900" s="109"/>
      <c r="H900" s="109"/>
      <c r="I900" s="109"/>
      <c r="J900" s="109"/>
      <c r="K900" s="109"/>
      <c r="L900" s="109"/>
      <c r="M900" s="109"/>
      <c r="N900" s="109"/>
      <c r="O900" s="109"/>
      <c r="P900" s="109"/>
      <c r="Q900" s="109"/>
      <c r="R900" s="109"/>
      <c r="S900" s="109"/>
      <c r="T900" s="109"/>
      <c r="U900" s="109"/>
      <c r="V900" s="109"/>
      <c r="W900" s="109"/>
      <c r="X900" s="109"/>
      <c r="Y900" s="109"/>
    </row>
    <row r="901" spans="1:26" ht="15" x14ac:dyDescent="0.2">
      <c r="A901" s="108"/>
      <c r="B901" s="37" t="s">
        <v>53</v>
      </c>
      <c r="C901" s="37" t="s">
        <v>54</v>
      </c>
      <c r="D901" s="37" t="s">
        <v>55</v>
      </c>
      <c r="E901" s="37" t="s">
        <v>56</v>
      </c>
      <c r="F901" s="37" t="s">
        <v>57</v>
      </c>
      <c r="G901" s="37" t="s">
        <v>58</v>
      </c>
      <c r="H901" s="37" t="s">
        <v>59</v>
      </c>
      <c r="I901" s="37" t="s">
        <v>60</v>
      </c>
      <c r="J901" s="37" t="s">
        <v>61</v>
      </c>
      <c r="K901" s="37" t="s">
        <v>62</v>
      </c>
      <c r="L901" s="37" t="s">
        <v>63</v>
      </c>
      <c r="M901" s="37" t="s">
        <v>64</v>
      </c>
      <c r="N901" s="37" t="s">
        <v>65</v>
      </c>
      <c r="O901" s="37" t="s">
        <v>66</v>
      </c>
      <c r="P901" s="37" t="s">
        <v>67</v>
      </c>
      <c r="Q901" s="37" t="s">
        <v>68</v>
      </c>
      <c r="R901" s="37" t="s">
        <v>69</v>
      </c>
      <c r="S901" s="37" t="s">
        <v>70</v>
      </c>
      <c r="T901" s="37" t="s">
        <v>71</v>
      </c>
      <c r="U901" s="37" t="s">
        <v>72</v>
      </c>
      <c r="V901" s="37" t="s">
        <v>73</v>
      </c>
      <c r="W901" s="37" t="s">
        <v>74</v>
      </c>
      <c r="X901" s="37" t="s">
        <v>75</v>
      </c>
      <c r="Y901" s="37" t="s">
        <v>76</v>
      </c>
    </row>
    <row r="902" spans="1:26" ht="15" x14ac:dyDescent="0.25">
      <c r="A902" s="33">
        <v>1</v>
      </c>
      <c r="B902" s="34">
        <v>2060.12</v>
      </c>
      <c r="C902" s="34">
        <v>1996.82</v>
      </c>
      <c r="D902" s="34">
        <v>2006.14</v>
      </c>
      <c r="E902" s="34">
        <v>1978.85</v>
      </c>
      <c r="F902" s="34">
        <v>1930.98</v>
      </c>
      <c r="G902" s="34">
        <v>1934.15</v>
      </c>
      <c r="H902" s="34">
        <v>1936.02</v>
      </c>
      <c r="I902" s="34">
        <v>1927.55</v>
      </c>
      <c r="J902" s="34">
        <v>1910.7</v>
      </c>
      <c r="K902" s="34">
        <v>1932.6</v>
      </c>
      <c r="L902" s="34">
        <v>2007.69</v>
      </c>
      <c r="M902" s="34">
        <v>2163.4699999999998</v>
      </c>
      <c r="N902" s="34">
        <v>2217.5300000000002</v>
      </c>
      <c r="O902" s="34">
        <v>2257.87</v>
      </c>
      <c r="P902" s="34">
        <v>2245.4499999999998</v>
      </c>
      <c r="Q902" s="34">
        <v>2260.17</v>
      </c>
      <c r="R902" s="34">
        <v>2288.36</v>
      </c>
      <c r="S902" s="34">
        <v>2312.46</v>
      </c>
      <c r="T902" s="34">
        <v>2302.34</v>
      </c>
      <c r="U902" s="34">
        <v>2292.52</v>
      </c>
      <c r="V902" s="34">
        <v>2296.89</v>
      </c>
      <c r="W902" s="34">
        <v>2283.4699999999998</v>
      </c>
      <c r="X902" s="34">
        <v>2270.5</v>
      </c>
      <c r="Y902" s="34">
        <v>2187.54</v>
      </c>
    </row>
    <row r="903" spans="1:26" ht="15" x14ac:dyDescent="0.25">
      <c r="A903" s="33">
        <v>2</v>
      </c>
      <c r="B903" s="34">
        <v>2061.06</v>
      </c>
      <c r="C903" s="34">
        <v>1959.08</v>
      </c>
      <c r="D903" s="34">
        <v>1917.34</v>
      </c>
      <c r="E903" s="34">
        <v>1877.69</v>
      </c>
      <c r="F903" s="34">
        <v>1889.93</v>
      </c>
      <c r="G903" s="34">
        <v>1885.9</v>
      </c>
      <c r="H903" s="34">
        <v>1916</v>
      </c>
      <c r="I903" s="34">
        <v>1991.14</v>
      </c>
      <c r="J903" s="34">
        <v>2143.64</v>
      </c>
      <c r="K903" s="34">
        <v>2043.76</v>
      </c>
      <c r="L903" s="34">
        <v>2402.5100000000002</v>
      </c>
      <c r="M903" s="34">
        <v>2476.1</v>
      </c>
      <c r="N903" s="34">
        <v>2479.12</v>
      </c>
      <c r="O903" s="34">
        <v>2498.33</v>
      </c>
      <c r="P903" s="34">
        <v>2468.14</v>
      </c>
      <c r="Q903" s="34">
        <v>2461.06</v>
      </c>
      <c r="R903" s="34">
        <v>2502.9</v>
      </c>
      <c r="S903" s="34">
        <v>2567.87</v>
      </c>
      <c r="T903" s="34">
        <v>2556.36</v>
      </c>
      <c r="U903" s="34">
        <v>2548.02</v>
      </c>
      <c r="V903" s="34">
        <v>2530.27</v>
      </c>
      <c r="W903" s="34">
        <v>2518.41</v>
      </c>
      <c r="X903" s="34">
        <v>2357.3000000000002</v>
      </c>
      <c r="Y903" s="34">
        <v>2211.69</v>
      </c>
    </row>
    <row r="904" spans="1:26" ht="15" x14ac:dyDescent="0.25">
      <c r="A904" s="33">
        <v>3</v>
      </c>
      <c r="B904" s="34">
        <v>2119.98</v>
      </c>
      <c r="C904" s="34">
        <v>1969.97</v>
      </c>
      <c r="D904" s="34">
        <v>1929.44</v>
      </c>
      <c r="E904" s="34">
        <v>1320.56</v>
      </c>
      <c r="F904" s="34">
        <v>935.1</v>
      </c>
      <c r="G904" s="34">
        <v>935.14</v>
      </c>
      <c r="H904" s="34">
        <v>935.29</v>
      </c>
      <c r="I904" s="34">
        <v>2101.12</v>
      </c>
      <c r="J904" s="34">
        <v>935.72</v>
      </c>
      <c r="K904" s="34">
        <v>935.77</v>
      </c>
      <c r="L904" s="34">
        <v>2076.56</v>
      </c>
      <c r="M904" s="34">
        <v>2561.6</v>
      </c>
      <c r="N904" s="34">
        <v>2552.9699999999998</v>
      </c>
      <c r="O904" s="34">
        <v>2554.79</v>
      </c>
      <c r="P904" s="34">
        <v>2521.19</v>
      </c>
      <c r="Q904" s="34">
        <v>1967.54</v>
      </c>
      <c r="R904" s="34">
        <v>2562.0500000000002</v>
      </c>
      <c r="S904" s="34">
        <v>2614.9299999999998</v>
      </c>
      <c r="T904" s="34">
        <v>2591.86</v>
      </c>
      <c r="U904" s="34">
        <v>2611.2399999999998</v>
      </c>
      <c r="V904" s="34">
        <v>2587.81</v>
      </c>
      <c r="W904" s="34">
        <v>2510.8000000000002</v>
      </c>
      <c r="X904" s="34">
        <v>2397.2199999999998</v>
      </c>
      <c r="Y904" s="34">
        <v>2236.46</v>
      </c>
    </row>
    <row r="905" spans="1:26" ht="15" x14ac:dyDescent="0.25">
      <c r="A905" s="33">
        <v>4</v>
      </c>
      <c r="B905" s="34">
        <v>2191.3000000000002</v>
      </c>
      <c r="C905" s="34">
        <v>2054.94</v>
      </c>
      <c r="D905" s="34">
        <v>1977.49</v>
      </c>
      <c r="E905" s="34">
        <v>1942.67</v>
      </c>
      <c r="F905" s="34">
        <v>1936.83</v>
      </c>
      <c r="G905" s="34">
        <v>1977.19</v>
      </c>
      <c r="H905" s="34">
        <v>1321.76</v>
      </c>
      <c r="I905" s="34">
        <v>2202.71</v>
      </c>
      <c r="J905" s="34">
        <v>2357.5500000000002</v>
      </c>
      <c r="K905" s="34">
        <v>955.96</v>
      </c>
      <c r="L905" s="34">
        <v>2596.23</v>
      </c>
      <c r="M905" s="34">
        <v>2640.4</v>
      </c>
      <c r="N905" s="34">
        <v>935.84</v>
      </c>
      <c r="O905" s="34">
        <v>2656.4</v>
      </c>
      <c r="P905" s="34">
        <v>1323.07</v>
      </c>
      <c r="Q905" s="34">
        <v>936.04</v>
      </c>
      <c r="R905" s="34">
        <v>936.04</v>
      </c>
      <c r="S905" s="34">
        <v>1990.36</v>
      </c>
      <c r="T905" s="34">
        <v>2657.4</v>
      </c>
      <c r="U905" s="34">
        <v>2645.76</v>
      </c>
      <c r="V905" s="34">
        <v>1958.06</v>
      </c>
      <c r="W905" s="34">
        <v>2584.39</v>
      </c>
      <c r="X905" s="34">
        <v>2374.5100000000002</v>
      </c>
      <c r="Y905" s="34">
        <v>2260.56</v>
      </c>
    </row>
    <row r="906" spans="1:26" ht="15" x14ac:dyDescent="0.25">
      <c r="A906" s="33">
        <v>5</v>
      </c>
      <c r="B906" s="34">
        <v>935.19</v>
      </c>
      <c r="C906" s="34">
        <v>935.14</v>
      </c>
      <c r="D906" s="34">
        <v>935.16</v>
      </c>
      <c r="E906" s="34">
        <v>934.91</v>
      </c>
      <c r="F906" s="34">
        <v>934.89</v>
      </c>
      <c r="G906" s="34">
        <v>934.92</v>
      </c>
      <c r="H906" s="34">
        <v>934.93</v>
      </c>
      <c r="I906" s="34">
        <v>935.11</v>
      </c>
      <c r="J906" s="34">
        <v>935.03</v>
      </c>
      <c r="K906" s="34">
        <v>935.01</v>
      </c>
      <c r="L906" s="34">
        <v>935.21</v>
      </c>
      <c r="M906" s="34">
        <v>935.46</v>
      </c>
      <c r="N906" s="34">
        <v>935.39</v>
      </c>
      <c r="O906" s="34">
        <v>935.81</v>
      </c>
      <c r="P906" s="34">
        <v>935.87</v>
      </c>
      <c r="Q906" s="34">
        <v>935.62</v>
      </c>
      <c r="R906" s="34">
        <v>1321.5</v>
      </c>
      <c r="S906" s="34">
        <v>2579.4299999999998</v>
      </c>
      <c r="T906" s="34">
        <v>2564.1999999999998</v>
      </c>
      <c r="U906" s="34">
        <v>2539.4</v>
      </c>
      <c r="V906" s="34">
        <v>2520.2600000000002</v>
      </c>
      <c r="W906" s="34">
        <v>935.85</v>
      </c>
      <c r="X906" s="34">
        <v>935.88</v>
      </c>
      <c r="Y906" s="34">
        <v>2191</v>
      </c>
    </row>
    <row r="907" spans="1:26" ht="15" x14ac:dyDescent="0.25">
      <c r="A907" s="33">
        <v>6</v>
      </c>
      <c r="B907" s="34">
        <v>2236.0300000000002</v>
      </c>
      <c r="C907" s="34">
        <v>2094.92</v>
      </c>
      <c r="D907" s="34">
        <v>2018.08</v>
      </c>
      <c r="E907" s="34">
        <v>1994.75</v>
      </c>
      <c r="F907" s="34">
        <v>1985.51</v>
      </c>
      <c r="G907" s="34">
        <v>2034.38</v>
      </c>
      <c r="H907" s="34">
        <v>2096.88</v>
      </c>
      <c r="I907" s="34">
        <v>2271.92</v>
      </c>
      <c r="J907" s="34">
        <v>2376.21</v>
      </c>
      <c r="K907" s="34">
        <v>2538.38</v>
      </c>
      <c r="L907" s="34">
        <v>2613.73</v>
      </c>
      <c r="M907" s="34">
        <v>2676.44</v>
      </c>
      <c r="N907" s="34">
        <v>2677.52</v>
      </c>
      <c r="O907" s="34">
        <v>2679.78</v>
      </c>
      <c r="P907" s="34">
        <v>2655.78</v>
      </c>
      <c r="Q907" s="34">
        <v>2652.69</v>
      </c>
      <c r="R907" s="34">
        <v>2669.45</v>
      </c>
      <c r="S907" s="34">
        <v>2705.39</v>
      </c>
      <c r="T907" s="34">
        <v>2724.92</v>
      </c>
      <c r="U907" s="34">
        <v>2756.97</v>
      </c>
      <c r="V907" s="34">
        <v>2688.02</v>
      </c>
      <c r="W907" s="34">
        <v>2663.21</v>
      </c>
      <c r="X907" s="34">
        <v>2550.58</v>
      </c>
      <c r="Y907" s="34">
        <v>2371.66</v>
      </c>
    </row>
    <row r="908" spans="1:26" ht="15" x14ac:dyDescent="0.25">
      <c r="A908" s="33">
        <v>7</v>
      </c>
      <c r="B908" s="34">
        <v>2276.27</v>
      </c>
      <c r="C908" s="34">
        <v>2133.04</v>
      </c>
      <c r="D908" s="34">
        <v>2050.65</v>
      </c>
      <c r="E908" s="34">
        <v>2011.1</v>
      </c>
      <c r="F908" s="34">
        <v>1991.93</v>
      </c>
      <c r="G908" s="34">
        <v>2044.2</v>
      </c>
      <c r="H908" s="34">
        <v>2094.35</v>
      </c>
      <c r="I908" s="34">
        <v>2279.98</v>
      </c>
      <c r="J908" s="34">
        <v>2353.5</v>
      </c>
      <c r="K908" s="34">
        <v>2477.35</v>
      </c>
      <c r="L908" s="34">
        <v>2573.2199999999998</v>
      </c>
      <c r="M908" s="34">
        <v>2583.9699999999998</v>
      </c>
      <c r="N908" s="34">
        <v>2605.5300000000002</v>
      </c>
      <c r="O908" s="34">
        <v>2610.29</v>
      </c>
      <c r="P908" s="34">
        <v>2602.7800000000002</v>
      </c>
      <c r="Q908" s="34">
        <v>2611.9899999999998</v>
      </c>
      <c r="R908" s="34">
        <v>2636.76</v>
      </c>
      <c r="S908" s="34">
        <v>2670.39</v>
      </c>
      <c r="T908" s="34">
        <v>2675.17</v>
      </c>
      <c r="U908" s="34">
        <v>2691.88</v>
      </c>
      <c r="V908" s="34">
        <v>2632.52</v>
      </c>
      <c r="W908" s="34">
        <v>2596.88</v>
      </c>
      <c r="X908" s="34">
        <v>2442.35</v>
      </c>
      <c r="Y908" s="34">
        <v>2327.7199999999998</v>
      </c>
    </row>
    <row r="909" spans="1:26" ht="15" x14ac:dyDescent="0.25">
      <c r="A909" s="33">
        <v>8</v>
      </c>
      <c r="B909" s="34">
        <v>2234.9299999999998</v>
      </c>
      <c r="C909" s="34">
        <v>2067.2600000000002</v>
      </c>
      <c r="D909" s="34">
        <v>2007.37</v>
      </c>
      <c r="E909" s="34">
        <v>1979.54</v>
      </c>
      <c r="F909" s="34">
        <v>1975.58</v>
      </c>
      <c r="G909" s="34">
        <v>1989.31</v>
      </c>
      <c r="H909" s="34">
        <v>2005.94</v>
      </c>
      <c r="I909" s="34">
        <v>2199.0500000000002</v>
      </c>
      <c r="J909" s="34">
        <v>2339</v>
      </c>
      <c r="K909" s="34">
        <v>2439.42</v>
      </c>
      <c r="L909" s="34">
        <v>2510.16</v>
      </c>
      <c r="M909" s="34">
        <v>2580.44</v>
      </c>
      <c r="N909" s="34">
        <v>2583.35</v>
      </c>
      <c r="O909" s="34">
        <v>2578.25</v>
      </c>
      <c r="P909" s="34">
        <v>2586.08</v>
      </c>
      <c r="Q909" s="34">
        <v>2593.41</v>
      </c>
      <c r="R909" s="34">
        <v>2619.98</v>
      </c>
      <c r="S909" s="34">
        <v>2650.55</v>
      </c>
      <c r="T909" s="34">
        <v>2650.73</v>
      </c>
      <c r="U909" s="34">
        <v>2669.65</v>
      </c>
      <c r="V909" s="34">
        <v>2623.33</v>
      </c>
      <c r="W909" s="34">
        <v>2568.77</v>
      </c>
      <c r="X909" s="34">
        <v>2413.12</v>
      </c>
      <c r="Y909" s="34">
        <v>2202</v>
      </c>
    </row>
    <row r="910" spans="1:26" ht="15" x14ac:dyDescent="0.25">
      <c r="A910" s="33">
        <v>9</v>
      </c>
      <c r="B910" s="34">
        <v>935.24</v>
      </c>
      <c r="C910" s="34">
        <v>935.22</v>
      </c>
      <c r="D910" s="34">
        <v>935.21</v>
      </c>
      <c r="E910" s="34">
        <v>935.22</v>
      </c>
      <c r="F910" s="34">
        <v>935.39</v>
      </c>
      <c r="G910" s="34">
        <v>935.16</v>
      </c>
      <c r="H910" s="34">
        <v>935.4</v>
      </c>
      <c r="I910" s="34">
        <v>935.46</v>
      </c>
      <c r="J910" s="34">
        <v>935.69</v>
      </c>
      <c r="K910" s="34">
        <v>935.77</v>
      </c>
      <c r="L910" s="34">
        <v>935.93</v>
      </c>
      <c r="M910" s="34">
        <v>936.04</v>
      </c>
      <c r="N910" s="34">
        <v>936.02</v>
      </c>
      <c r="O910" s="34">
        <v>1970.22</v>
      </c>
      <c r="P910" s="34">
        <v>2579.04</v>
      </c>
      <c r="Q910" s="34">
        <v>2002.21</v>
      </c>
      <c r="R910" s="34">
        <v>2621.1999999999998</v>
      </c>
      <c r="S910" s="34">
        <v>2655.15</v>
      </c>
      <c r="T910" s="34">
        <v>2663.85</v>
      </c>
      <c r="U910" s="34">
        <v>2685.71</v>
      </c>
      <c r="V910" s="34">
        <v>2631.66</v>
      </c>
      <c r="W910" s="34">
        <v>2591.7399999999998</v>
      </c>
      <c r="X910" s="34">
        <v>2449</v>
      </c>
      <c r="Y910" s="34">
        <v>2314.0500000000002</v>
      </c>
    </row>
    <row r="911" spans="1:26" ht="15" x14ac:dyDescent="0.25">
      <c r="A911" s="33">
        <v>10</v>
      </c>
      <c r="B911" s="34">
        <v>935.89</v>
      </c>
      <c r="C911" s="34">
        <v>1319.79</v>
      </c>
      <c r="D911" s="34">
        <v>935.85</v>
      </c>
      <c r="E911" s="34">
        <v>935.84</v>
      </c>
      <c r="F911" s="34">
        <v>935.82</v>
      </c>
      <c r="G911" s="34">
        <v>935.62</v>
      </c>
      <c r="H911" s="34">
        <v>935.65</v>
      </c>
      <c r="I911" s="34">
        <v>935.58</v>
      </c>
      <c r="J911" s="34">
        <v>935.1</v>
      </c>
      <c r="K911" s="34">
        <v>935.07</v>
      </c>
      <c r="L911" s="34">
        <v>935.11</v>
      </c>
      <c r="M911" s="34">
        <v>935.07</v>
      </c>
      <c r="N911" s="34">
        <v>935.06</v>
      </c>
      <c r="O911" s="34">
        <v>935.08</v>
      </c>
      <c r="P911" s="34">
        <v>935.07</v>
      </c>
      <c r="Q911" s="34">
        <v>935.13</v>
      </c>
      <c r="R911" s="34">
        <v>935.13</v>
      </c>
      <c r="S911" s="34">
        <v>935.13</v>
      </c>
      <c r="T911" s="34">
        <v>2623.26</v>
      </c>
      <c r="U911" s="34">
        <v>2646.41</v>
      </c>
      <c r="V911" s="34">
        <v>935.09</v>
      </c>
      <c r="W911" s="34">
        <v>2595.36</v>
      </c>
      <c r="X911" s="34">
        <v>2442.13</v>
      </c>
      <c r="Y911" s="34">
        <v>2274.54</v>
      </c>
    </row>
    <row r="912" spans="1:26" ht="15" x14ac:dyDescent="0.25">
      <c r="A912" s="33">
        <v>11</v>
      </c>
      <c r="B912" s="34">
        <v>935.07</v>
      </c>
      <c r="C912" s="34">
        <v>934.98</v>
      </c>
      <c r="D912" s="34">
        <v>934.97</v>
      </c>
      <c r="E912" s="34">
        <v>934.96</v>
      </c>
      <c r="F912" s="34">
        <v>934.96</v>
      </c>
      <c r="G912" s="34">
        <v>934.96</v>
      </c>
      <c r="H912" s="34">
        <v>934.94</v>
      </c>
      <c r="I912" s="34">
        <v>934.91</v>
      </c>
      <c r="J912" s="34">
        <v>934.91</v>
      </c>
      <c r="K912" s="34">
        <v>935.06</v>
      </c>
      <c r="L912" s="34">
        <v>1323.23</v>
      </c>
      <c r="M912" s="34">
        <v>2599.31</v>
      </c>
      <c r="N912" s="34">
        <v>2605.08</v>
      </c>
      <c r="O912" s="34">
        <v>2614.9299999999998</v>
      </c>
      <c r="P912" s="34">
        <v>2599.92</v>
      </c>
      <c r="Q912" s="34">
        <v>2601.25</v>
      </c>
      <c r="R912" s="34">
        <v>2621.92</v>
      </c>
      <c r="S912" s="34">
        <v>2658.94</v>
      </c>
      <c r="T912" s="34">
        <v>2674.95</v>
      </c>
      <c r="U912" s="34">
        <v>2675.51</v>
      </c>
      <c r="V912" s="34">
        <v>2612.4899999999998</v>
      </c>
      <c r="W912" s="34">
        <v>2558.1</v>
      </c>
      <c r="X912" s="34">
        <v>2423.91</v>
      </c>
      <c r="Y912" s="34">
        <v>2249.56</v>
      </c>
    </row>
    <row r="913" spans="1:25" ht="15" x14ac:dyDescent="0.25">
      <c r="A913" s="33">
        <v>12</v>
      </c>
      <c r="B913" s="34">
        <v>2090.9</v>
      </c>
      <c r="C913" s="34">
        <v>2029.99</v>
      </c>
      <c r="D913" s="34">
        <v>1978.03</v>
      </c>
      <c r="E913" s="34">
        <v>1971.71</v>
      </c>
      <c r="F913" s="34">
        <v>1962.46</v>
      </c>
      <c r="G913" s="34">
        <v>2073.88</v>
      </c>
      <c r="H913" s="34">
        <v>954.41</v>
      </c>
      <c r="I913" s="34">
        <v>2320.3200000000002</v>
      </c>
      <c r="J913" s="34">
        <v>955.1</v>
      </c>
      <c r="K913" s="34">
        <v>2584.48</v>
      </c>
      <c r="L913" s="34">
        <v>2621.81</v>
      </c>
      <c r="M913" s="34">
        <v>2646.98</v>
      </c>
      <c r="N913" s="34">
        <v>2636.07</v>
      </c>
      <c r="O913" s="34">
        <v>2668.22</v>
      </c>
      <c r="P913" s="34">
        <v>2628.9</v>
      </c>
      <c r="Q913" s="34">
        <v>2605.17</v>
      </c>
      <c r="R913" s="34">
        <v>2632.46</v>
      </c>
      <c r="S913" s="34">
        <v>2636.16</v>
      </c>
      <c r="T913" s="34">
        <v>2659.72</v>
      </c>
      <c r="U913" s="34">
        <v>2671.79</v>
      </c>
      <c r="V913" s="34">
        <v>2593.66</v>
      </c>
      <c r="W913" s="34">
        <v>2501.98</v>
      </c>
      <c r="X913" s="34">
        <v>2410.19</v>
      </c>
      <c r="Y913" s="34">
        <v>2209.08</v>
      </c>
    </row>
    <row r="914" spans="1:25" ht="15" x14ac:dyDescent="0.25">
      <c r="A914" s="33">
        <v>13</v>
      </c>
      <c r="B914" s="34">
        <v>2134.92</v>
      </c>
      <c r="C914" s="34">
        <v>2034.16</v>
      </c>
      <c r="D914" s="34">
        <v>1971.72</v>
      </c>
      <c r="E914" s="34">
        <v>1970.4</v>
      </c>
      <c r="F914" s="34">
        <v>2034.12</v>
      </c>
      <c r="G914" s="34">
        <v>2176.9</v>
      </c>
      <c r="H914" s="34">
        <v>2294.48</v>
      </c>
      <c r="I914" s="34">
        <v>2366.73</v>
      </c>
      <c r="J914" s="34">
        <v>2530.1999999999998</v>
      </c>
      <c r="K914" s="34">
        <v>2578.8200000000002</v>
      </c>
      <c r="L914" s="34">
        <v>2606.63</v>
      </c>
      <c r="M914" s="34">
        <v>2587.4299999999998</v>
      </c>
      <c r="N914" s="34">
        <v>2609.5300000000002</v>
      </c>
      <c r="O914" s="34">
        <v>2624.52</v>
      </c>
      <c r="P914" s="34">
        <v>2590.3200000000002</v>
      </c>
      <c r="Q914" s="34">
        <v>2602.1</v>
      </c>
      <c r="R914" s="34">
        <v>2603.36</v>
      </c>
      <c r="S914" s="34">
        <v>2609.41</v>
      </c>
      <c r="T914" s="34">
        <v>2613.02</v>
      </c>
      <c r="U914" s="34">
        <v>2617.02</v>
      </c>
      <c r="V914" s="34">
        <v>2558.8200000000002</v>
      </c>
      <c r="W914" s="34">
        <v>2553.5300000000002</v>
      </c>
      <c r="X914" s="34">
        <v>2385.77</v>
      </c>
      <c r="Y914" s="34">
        <v>2281.1</v>
      </c>
    </row>
    <row r="915" spans="1:25" ht="15" x14ac:dyDescent="0.25">
      <c r="A915" s="33">
        <v>14</v>
      </c>
      <c r="B915" s="34">
        <v>2239.4</v>
      </c>
      <c r="C915" s="34">
        <v>2112.64</v>
      </c>
      <c r="D915" s="34">
        <v>2060.94</v>
      </c>
      <c r="E915" s="34">
        <v>2056.2199999999998</v>
      </c>
      <c r="F915" s="34">
        <v>2101.8000000000002</v>
      </c>
      <c r="G915" s="34">
        <v>2237.0100000000002</v>
      </c>
      <c r="H915" s="34">
        <v>2348.7800000000002</v>
      </c>
      <c r="I915" s="34">
        <v>2546.71</v>
      </c>
      <c r="J915" s="34">
        <v>2658.24</v>
      </c>
      <c r="K915" s="34">
        <v>2408.7800000000002</v>
      </c>
      <c r="L915" s="34">
        <v>2637.44</v>
      </c>
      <c r="M915" s="34">
        <v>2677.14</v>
      </c>
      <c r="N915" s="34">
        <v>2634.55</v>
      </c>
      <c r="O915" s="34">
        <v>2670.43</v>
      </c>
      <c r="P915" s="34">
        <v>2408.89</v>
      </c>
      <c r="Q915" s="34">
        <v>2681.85</v>
      </c>
      <c r="R915" s="34">
        <v>2398.81</v>
      </c>
      <c r="S915" s="34">
        <v>2396.73</v>
      </c>
      <c r="T915" s="34">
        <v>2395.6799999999998</v>
      </c>
      <c r="U915" s="34">
        <v>2393.69</v>
      </c>
      <c r="V915" s="34">
        <v>2276.9699999999998</v>
      </c>
      <c r="W915" s="34">
        <v>2547.14</v>
      </c>
      <c r="X915" s="34">
        <v>2448.7199999999998</v>
      </c>
      <c r="Y915" s="34">
        <v>2326.86</v>
      </c>
    </row>
    <row r="916" spans="1:25" ht="15" x14ac:dyDescent="0.25">
      <c r="A916" s="33">
        <v>15</v>
      </c>
      <c r="B916" s="34">
        <v>2213.71</v>
      </c>
      <c r="C916" s="34">
        <v>2093.66</v>
      </c>
      <c r="D916" s="34">
        <v>2047.25</v>
      </c>
      <c r="E916" s="34">
        <v>2040.34</v>
      </c>
      <c r="F916" s="34">
        <v>2105.63</v>
      </c>
      <c r="G916" s="34">
        <v>2272.38</v>
      </c>
      <c r="H916" s="34">
        <v>2329.38</v>
      </c>
      <c r="I916" s="34">
        <v>2511.98</v>
      </c>
      <c r="J916" s="34">
        <v>2635.17</v>
      </c>
      <c r="K916" s="34">
        <v>2677.73</v>
      </c>
      <c r="L916" s="34">
        <v>2711.57</v>
      </c>
      <c r="M916" s="34">
        <v>2767.02</v>
      </c>
      <c r="N916" s="34">
        <v>2728.78</v>
      </c>
      <c r="O916" s="34">
        <v>2761.11</v>
      </c>
      <c r="P916" s="34">
        <v>2728.35</v>
      </c>
      <c r="Q916" s="34">
        <v>2687.41</v>
      </c>
      <c r="R916" s="34">
        <v>2687.95</v>
      </c>
      <c r="S916" s="34">
        <v>2719.04</v>
      </c>
      <c r="T916" s="34">
        <v>2649.47</v>
      </c>
      <c r="U916" s="34">
        <v>2740.69</v>
      </c>
      <c r="V916" s="34">
        <v>2655.33</v>
      </c>
      <c r="W916" s="34">
        <v>2644.93</v>
      </c>
      <c r="X916" s="34">
        <v>2530.66</v>
      </c>
      <c r="Y916" s="34">
        <v>2328.5</v>
      </c>
    </row>
    <row r="917" spans="1:25" ht="15" x14ac:dyDescent="0.25">
      <c r="A917" s="33">
        <v>16</v>
      </c>
      <c r="B917" s="34">
        <v>2175.9899999999998</v>
      </c>
      <c r="C917" s="34">
        <v>2086.44</v>
      </c>
      <c r="D917" s="34">
        <v>2039.27</v>
      </c>
      <c r="E917" s="34">
        <v>2024.33</v>
      </c>
      <c r="F917" s="34">
        <v>2073.17</v>
      </c>
      <c r="G917" s="34">
        <v>2252.14</v>
      </c>
      <c r="H917" s="34">
        <v>2399.4699999999998</v>
      </c>
      <c r="I917" s="34">
        <v>2501.98</v>
      </c>
      <c r="J917" s="34">
        <v>936.54</v>
      </c>
      <c r="K917" s="34">
        <v>2685.16</v>
      </c>
      <c r="L917" s="34">
        <v>2733.66</v>
      </c>
      <c r="M917" s="34">
        <v>2751.46</v>
      </c>
      <c r="N917" s="34">
        <v>2724.33</v>
      </c>
      <c r="O917" s="34">
        <v>2759.53</v>
      </c>
      <c r="P917" s="34">
        <v>2729.18</v>
      </c>
      <c r="Q917" s="34">
        <v>2708.02</v>
      </c>
      <c r="R917" s="34">
        <v>2686.82</v>
      </c>
      <c r="S917" s="34">
        <v>2719.33</v>
      </c>
      <c r="T917" s="34">
        <v>2738.65</v>
      </c>
      <c r="U917" s="34">
        <v>2745.85</v>
      </c>
      <c r="V917" s="34">
        <v>2679.47</v>
      </c>
      <c r="W917" s="34">
        <v>2711.73</v>
      </c>
      <c r="X917" s="34">
        <v>2568.17</v>
      </c>
      <c r="Y917" s="34">
        <v>2353.4899999999998</v>
      </c>
    </row>
    <row r="918" spans="1:25" ht="15" x14ac:dyDescent="0.25">
      <c r="A918" s="33">
        <v>17</v>
      </c>
      <c r="B918" s="34">
        <v>2211.2600000000002</v>
      </c>
      <c r="C918" s="34">
        <v>2058.69</v>
      </c>
      <c r="D918" s="34">
        <v>1990.07</v>
      </c>
      <c r="E918" s="34">
        <v>1956.6</v>
      </c>
      <c r="F918" s="34">
        <v>1964.55</v>
      </c>
      <c r="G918" s="34">
        <v>1997.08</v>
      </c>
      <c r="H918" s="34">
        <v>2075.29</v>
      </c>
      <c r="I918" s="34">
        <v>2262.6</v>
      </c>
      <c r="J918" s="34">
        <v>2486.39</v>
      </c>
      <c r="K918" s="34">
        <v>2531.69</v>
      </c>
      <c r="L918" s="34">
        <v>2610.19</v>
      </c>
      <c r="M918" s="34">
        <v>2654.87</v>
      </c>
      <c r="N918" s="34">
        <v>2653.93</v>
      </c>
      <c r="O918" s="34">
        <v>2633.85</v>
      </c>
      <c r="P918" s="34">
        <v>2641.69</v>
      </c>
      <c r="Q918" s="34">
        <v>2638.94</v>
      </c>
      <c r="R918" s="34">
        <v>2691.88</v>
      </c>
      <c r="S918" s="34">
        <v>2721.89</v>
      </c>
      <c r="T918" s="34">
        <v>2696.22</v>
      </c>
      <c r="U918" s="34">
        <v>2686.65</v>
      </c>
      <c r="V918" s="34">
        <v>2619.06</v>
      </c>
      <c r="W918" s="34">
        <v>2589.16</v>
      </c>
      <c r="X918" s="34">
        <v>2432.3000000000002</v>
      </c>
      <c r="Y918" s="34">
        <v>2322.9</v>
      </c>
    </row>
    <row r="919" spans="1:25" ht="15" x14ac:dyDescent="0.25">
      <c r="A919" s="33">
        <v>18</v>
      </c>
      <c r="B919" s="34">
        <v>2167.9499999999998</v>
      </c>
      <c r="C919" s="34">
        <v>2021.34</v>
      </c>
      <c r="D919" s="34">
        <v>1956.03</v>
      </c>
      <c r="E919" s="34">
        <v>1927.21</v>
      </c>
      <c r="F919" s="34">
        <v>1933.14</v>
      </c>
      <c r="G919" s="34">
        <v>1980.66</v>
      </c>
      <c r="H919" s="34">
        <v>2037.62</v>
      </c>
      <c r="I919" s="34">
        <v>2250.12</v>
      </c>
      <c r="J919" s="34">
        <v>2511.1</v>
      </c>
      <c r="K919" s="34">
        <v>2539.09</v>
      </c>
      <c r="L919" s="34">
        <v>2609.9499999999998</v>
      </c>
      <c r="M919" s="34">
        <v>2649.46</v>
      </c>
      <c r="N919" s="34">
        <v>2650.16</v>
      </c>
      <c r="O919" s="34">
        <v>2670.87</v>
      </c>
      <c r="P919" s="34">
        <v>2643.92</v>
      </c>
      <c r="Q919" s="34">
        <v>2646.08</v>
      </c>
      <c r="R919" s="34">
        <v>2693.55</v>
      </c>
      <c r="S919" s="34">
        <v>2739.41</v>
      </c>
      <c r="T919" s="34">
        <v>2724.94</v>
      </c>
      <c r="U919" s="34">
        <v>2712</v>
      </c>
      <c r="V919" s="34">
        <v>2643.32</v>
      </c>
      <c r="W919" s="34">
        <v>2607.9499999999998</v>
      </c>
      <c r="X919" s="34">
        <v>2488.9699999999998</v>
      </c>
      <c r="Y919" s="34">
        <v>2225.0500000000002</v>
      </c>
    </row>
    <row r="920" spans="1:25" ht="15" x14ac:dyDescent="0.25">
      <c r="A920" s="33">
        <v>19</v>
      </c>
      <c r="B920" s="34">
        <v>2067.9899999999998</v>
      </c>
      <c r="C920" s="34">
        <v>2007.23</v>
      </c>
      <c r="D920" s="34">
        <v>1954.65</v>
      </c>
      <c r="E920" s="34">
        <v>1960.91</v>
      </c>
      <c r="F920" s="34">
        <v>1995.17</v>
      </c>
      <c r="G920" s="34">
        <v>2104.15</v>
      </c>
      <c r="H920" s="34">
        <v>2337.46</v>
      </c>
      <c r="I920" s="34">
        <v>2517.89</v>
      </c>
      <c r="J920" s="34">
        <v>2600.12</v>
      </c>
      <c r="K920" s="34">
        <v>2633.66</v>
      </c>
      <c r="L920" s="34">
        <v>2635.89</v>
      </c>
      <c r="M920" s="34">
        <v>2649.95</v>
      </c>
      <c r="N920" s="34">
        <v>2621.08</v>
      </c>
      <c r="O920" s="34">
        <v>2633.74</v>
      </c>
      <c r="P920" s="34">
        <v>2630.31</v>
      </c>
      <c r="Q920" s="34">
        <v>2588.9</v>
      </c>
      <c r="R920" s="34">
        <v>2596.2800000000002</v>
      </c>
      <c r="S920" s="34">
        <v>2603.21</v>
      </c>
      <c r="T920" s="34">
        <v>2606.5</v>
      </c>
      <c r="U920" s="34">
        <v>2641.55</v>
      </c>
      <c r="V920" s="34">
        <v>2560.02</v>
      </c>
      <c r="W920" s="34">
        <v>2598.2199999999998</v>
      </c>
      <c r="X920" s="34">
        <v>2498.4699999999998</v>
      </c>
      <c r="Y920" s="34">
        <v>2201.2600000000002</v>
      </c>
    </row>
    <row r="921" spans="1:25" ht="15" x14ac:dyDescent="0.25">
      <c r="A921" s="33">
        <v>20</v>
      </c>
      <c r="B921" s="34">
        <v>2098.84</v>
      </c>
      <c r="C921" s="34">
        <v>2032.64</v>
      </c>
      <c r="D921" s="34">
        <v>2023.38</v>
      </c>
      <c r="E921" s="34">
        <v>2017.71</v>
      </c>
      <c r="F921" s="34">
        <v>2061.13</v>
      </c>
      <c r="G921" s="34">
        <v>2229.14</v>
      </c>
      <c r="H921" s="34">
        <v>2444.7199999999998</v>
      </c>
      <c r="I921" s="34">
        <v>2530.8200000000002</v>
      </c>
      <c r="J921" s="34">
        <v>2680.02</v>
      </c>
      <c r="K921" s="34">
        <v>2732.82</v>
      </c>
      <c r="L921" s="34">
        <v>2750.45</v>
      </c>
      <c r="M921" s="34">
        <v>2779.14</v>
      </c>
      <c r="N921" s="34">
        <v>2747.2</v>
      </c>
      <c r="O921" s="34">
        <v>2764.52</v>
      </c>
      <c r="P921" s="34">
        <v>2754.94</v>
      </c>
      <c r="Q921" s="34">
        <v>2726.78</v>
      </c>
      <c r="R921" s="34">
        <v>2738.31</v>
      </c>
      <c r="S921" s="34">
        <v>2759.49</v>
      </c>
      <c r="T921" s="34">
        <v>2752.74</v>
      </c>
      <c r="U921" s="34">
        <v>2758.72</v>
      </c>
      <c r="V921" s="34">
        <v>2642.4</v>
      </c>
      <c r="W921" s="34">
        <v>2619.5700000000002</v>
      </c>
      <c r="X921" s="34">
        <v>2456.39</v>
      </c>
      <c r="Y921" s="34">
        <v>2250.8000000000002</v>
      </c>
    </row>
    <row r="922" spans="1:25" ht="15" x14ac:dyDescent="0.25">
      <c r="A922" s="33">
        <v>21</v>
      </c>
      <c r="B922" s="34">
        <v>2178.4</v>
      </c>
      <c r="C922" s="34">
        <v>2099.9899999999998</v>
      </c>
      <c r="D922" s="34">
        <v>2060.39</v>
      </c>
      <c r="E922" s="34">
        <v>2035.85</v>
      </c>
      <c r="F922" s="34">
        <v>2059.0500000000002</v>
      </c>
      <c r="G922" s="34">
        <v>2205.13</v>
      </c>
      <c r="H922" s="34">
        <v>2338.42</v>
      </c>
      <c r="I922" s="34">
        <v>2488.52</v>
      </c>
      <c r="J922" s="34">
        <v>2053.41</v>
      </c>
      <c r="K922" s="34">
        <v>2052.5300000000002</v>
      </c>
      <c r="L922" s="34">
        <v>2721.72</v>
      </c>
      <c r="M922" s="34">
        <v>2052.54</v>
      </c>
      <c r="N922" s="34">
        <v>2052.8200000000002</v>
      </c>
      <c r="O922" s="34">
        <v>2675.38</v>
      </c>
      <c r="P922" s="34">
        <v>2051.5100000000002</v>
      </c>
      <c r="Q922" s="34">
        <v>2005.12</v>
      </c>
      <c r="R922" s="34">
        <v>2005.05</v>
      </c>
      <c r="S922" s="34">
        <v>2005.8</v>
      </c>
      <c r="T922" s="34">
        <v>2052.36</v>
      </c>
      <c r="U922" s="34">
        <v>2686.42</v>
      </c>
      <c r="V922" s="34">
        <v>2049.0300000000002</v>
      </c>
      <c r="W922" s="34">
        <v>2533.4299999999998</v>
      </c>
      <c r="X922" s="34">
        <v>2365.15</v>
      </c>
      <c r="Y922" s="34">
        <v>2219.9899999999998</v>
      </c>
    </row>
    <row r="923" spans="1:25" ht="15" x14ac:dyDescent="0.25">
      <c r="A923" s="33">
        <v>22</v>
      </c>
      <c r="B923" s="34">
        <v>2100.91</v>
      </c>
      <c r="C923" s="34">
        <v>2047.72</v>
      </c>
      <c r="D923" s="34">
        <v>2011.94</v>
      </c>
      <c r="E923" s="34">
        <v>1996.27</v>
      </c>
      <c r="F923" s="34">
        <v>2002.56</v>
      </c>
      <c r="G923" s="34">
        <v>2071.48</v>
      </c>
      <c r="H923" s="34">
        <v>2282.79</v>
      </c>
      <c r="I923" s="34">
        <v>2456.66</v>
      </c>
      <c r="J923" s="34">
        <v>2014.16</v>
      </c>
      <c r="K923" s="34">
        <v>2657.38</v>
      </c>
      <c r="L923" s="34">
        <v>2666.09</v>
      </c>
      <c r="M923" s="34">
        <v>2641.13</v>
      </c>
      <c r="N923" s="34">
        <v>2057.9899999999998</v>
      </c>
      <c r="O923" s="34">
        <v>2061.27</v>
      </c>
      <c r="P923" s="34">
        <v>2627.89</v>
      </c>
      <c r="Q923" s="34">
        <v>2597.83</v>
      </c>
      <c r="R923" s="34">
        <v>2591.69</v>
      </c>
      <c r="S923" s="34">
        <v>2060.0500000000002</v>
      </c>
      <c r="T923" s="34">
        <v>2060.8000000000002</v>
      </c>
      <c r="U923" s="34">
        <v>2619.35</v>
      </c>
      <c r="V923" s="34">
        <v>936.11</v>
      </c>
      <c r="W923" s="34">
        <v>2544.83</v>
      </c>
      <c r="X923" s="34">
        <v>2349.4</v>
      </c>
      <c r="Y923" s="34">
        <v>2189.4299999999998</v>
      </c>
    </row>
    <row r="924" spans="1:25" ht="15" x14ac:dyDescent="0.25">
      <c r="A924" s="33">
        <v>23</v>
      </c>
      <c r="B924" s="34">
        <v>2097.04</v>
      </c>
      <c r="C924" s="34">
        <v>2033.94</v>
      </c>
      <c r="D924" s="34">
        <v>1998.46</v>
      </c>
      <c r="E924" s="34">
        <v>1986.72</v>
      </c>
      <c r="F924" s="34">
        <v>2019.03</v>
      </c>
      <c r="G924" s="34">
        <v>2079.19</v>
      </c>
      <c r="H924" s="34">
        <v>2296.4899999999998</v>
      </c>
      <c r="I924" s="34">
        <v>2483.84</v>
      </c>
      <c r="J924" s="34">
        <v>936.07</v>
      </c>
      <c r="K924" s="34">
        <v>2087.4499999999998</v>
      </c>
      <c r="L924" s="34">
        <v>2089.17</v>
      </c>
      <c r="M924" s="34">
        <v>936.17</v>
      </c>
      <c r="N924" s="34">
        <v>2692.44</v>
      </c>
      <c r="O924" s="34">
        <v>2689.78</v>
      </c>
      <c r="P924" s="34">
        <v>2704.34</v>
      </c>
      <c r="Q924" s="34">
        <v>2093.6</v>
      </c>
      <c r="R924" s="34">
        <v>2650.4</v>
      </c>
      <c r="S924" s="34">
        <v>2703.68</v>
      </c>
      <c r="T924" s="34">
        <v>2699.09</v>
      </c>
      <c r="U924" s="34">
        <v>2705.17</v>
      </c>
      <c r="V924" s="34">
        <v>2094.1</v>
      </c>
      <c r="W924" s="34">
        <v>2567</v>
      </c>
      <c r="X924" s="34">
        <v>2407.81</v>
      </c>
      <c r="Y924" s="34">
        <v>2248.29</v>
      </c>
    </row>
    <row r="925" spans="1:25" ht="15" x14ac:dyDescent="0.25">
      <c r="A925" s="33">
        <v>24</v>
      </c>
      <c r="B925" s="34">
        <v>2285.2399999999998</v>
      </c>
      <c r="C925" s="34">
        <v>2081.9</v>
      </c>
      <c r="D925" s="34">
        <v>2027.25</v>
      </c>
      <c r="E925" s="34">
        <v>1996.86</v>
      </c>
      <c r="F925" s="34">
        <v>1998.87</v>
      </c>
      <c r="G925" s="34">
        <v>2057.2600000000002</v>
      </c>
      <c r="H925" s="34">
        <v>2208.21</v>
      </c>
      <c r="I925" s="34">
        <v>2268</v>
      </c>
      <c r="J925" s="34">
        <v>2446.31</v>
      </c>
      <c r="K925" s="34">
        <v>2499.1799999999998</v>
      </c>
      <c r="L925" s="34">
        <v>2582.33</v>
      </c>
      <c r="M925" s="34">
        <v>2597.13</v>
      </c>
      <c r="N925" s="34">
        <v>1312.96</v>
      </c>
      <c r="O925" s="34">
        <v>2580.36</v>
      </c>
      <c r="P925" s="34">
        <v>2579.87</v>
      </c>
      <c r="Q925" s="34">
        <v>2560.9299999999998</v>
      </c>
      <c r="R925" s="34">
        <v>2575.38</v>
      </c>
      <c r="S925" s="34">
        <v>2635.63</v>
      </c>
      <c r="T925" s="34">
        <v>2618.73</v>
      </c>
      <c r="U925" s="34">
        <v>2605.9699999999998</v>
      </c>
      <c r="V925" s="34">
        <v>1312.84</v>
      </c>
      <c r="W925" s="34">
        <v>2494.11</v>
      </c>
      <c r="X925" s="34">
        <v>2363.5</v>
      </c>
      <c r="Y925" s="34">
        <v>2276.25</v>
      </c>
    </row>
    <row r="926" spans="1:25" ht="15" x14ac:dyDescent="0.25">
      <c r="A926" s="33">
        <v>25</v>
      </c>
      <c r="B926" s="34">
        <v>2342.19</v>
      </c>
      <c r="C926" s="34">
        <v>2171.9899999999998</v>
      </c>
      <c r="D926" s="34">
        <v>2079.56</v>
      </c>
      <c r="E926" s="34">
        <v>2027.98</v>
      </c>
      <c r="F926" s="34">
        <v>2026.09</v>
      </c>
      <c r="G926" s="34">
        <v>2055.75</v>
      </c>
      <c r="H926" s="34">
        <v>2130.08</v>
      </c>
      <c r="I926" s="34">
        <v>2292.91</v>
      </c>
      <c r="J926" s="34">
        <v>2443.69</v>
      </c>
      <c r="K926" s="34">
        <v>2551.3200000000002</v>
      </c>
      <c r="L926" s="34">
        <v>2558.3000000000002</v>
      </c>
      <c r="M926" s="34">
        <v>2576.29</v>
      </c>
      <c r="N926" s="34">
        <v>2570.37</v>
      </c>
      <c r="O926" s="34">
        <v>2580.29</v>
      </c>
      <c r="P926" s="34">
        <v>2579.7199999999998</v>
      </c>
      <c r="Q926" s="34">
        <v>2572.04</v>
      </c>
      <c r="R926" s="34">
        <v>2600</v>
      </c>
      <c r="S926" s="34">
        <v>2669.11</v>
      </c>
      <c r="T926" s="34">
        <v>2675.13</v>
      </c>
      <c r="U926" s="34">
        <v>2685.81</v>
      </c>
      <c r="V926" s="34">
        <v>2573.83</v>
      </c>
      <c r="W926" s="34">
        <v>2558.38</v>
      </c>
      <c r="X926" s="34">
        <v>2494.27</v>
      </c>
      <c r="Y926" s="34">
        <v>2334.2199999999998</v>
      </c>
    </row>
    <row r="927" spans="1:25" ht="15" x14ac:dyDescent="0.25">
      <c r="A927" s="33">
        <v>26</v>
      </c>
      <c r="B927" s="34">
        <v>2258.06</v>
      </c>
      <c r="C927" s="34">
        <v>2088.4899999999998</v>
      </c>
      <c r="D927" s="34">
        <v>2065.8000000000002</v>
      </c>
      <c r="E927" s="34">
        <v>2035.1</v>
      </c>
      <c r="F927" s="34">
        <v>2041.04</v>
      </c>
      <c r="G927" s="34">
        <v>2134.33</v>
      </c>
      <c r="H927" s="34">
        <v>2261.5</v>
      </c>
      <c r="I927" s="34">
        <v>2461.17</v>
      </c>
      <c r="J927" s="34">
        <v>2547.69</v>
      </c>
      <c r="K927" s="34">
        <v>2599.6799999999998</v>
      </c>
      <c r="L927" s="34">
        <v>2647.25</v>
      </c>
      <c r="M927" s="34">
        <v>2701.94</v>
      </c>
      <c r="N927" s="34">
        <v>2646.64</v>
      </c>
      <c r="O927" s="34">
        <v>2672.94</v>
      </c>
      <c r="P927" s="34">
        <v>2618.23</v>
      </c>
      <c r="Q927" s="34">
        <v>2608.14</v>
      </c>
      <c r="R927" s="34">
        <v>2625.56</v>
      </c>
      <c r="S927" s="34">
        <v>2656.32</v>
      </c>
      <c r="T927" s="34">
        <v>2630.77</v>
      </c>
      <c r="U927" s="34">
        <v>2617.06</v>
      </c>
      <c r="V927" s="34">
        <v>2500.2800000000002</v>
      </c>
      <c r="W927" s="34">
        <v>2556.7600000000002</v>
      </c>
      <c r="X927" s="34">
        <v>2494.86</v>
      </c>
      <c r="Y927" s="34">
        <v>2038.18</v>
      </c>
    </row>
    <row r="928" spans="1:25" ht="15" x14ac:dyDescent="0.25">
      <c r="A928" s="33">
        <v>27</v>
      </c>
      <c r="B928" s="34">
        <v>2074.56</v>
      </c>
      <c r="C928" s="34">
        <v>1995.56</v>
      </c>
      <c r="D928" s="34">
        <v>1956.42</v>
      </c>
      <c r="E928" s="34">
        <v>1840.02</v>
      </c>
      <c r="F928" s="34">
        <v>1880.16</v>
      </c>
      <c r="G928" s="34">
        <v>2081.2399999999998</v>
      </c>
      <c r="H928" s="34">
        <v>2077.94</v>
      </c>
      <c r="I928" s="34">
        <v>2455.3200000000002</v>
      </c>
      <c r="J928" s="34">
        <v>2564.5700000000002</v>
      </c>
      <c r="K928" s="34">
        <v>2588.9699999999998</v>
      </c>
      <c r="L928" s="34">
        <v>2600.4299999999998</v>
      </c>
      <c r="M928" s="34">
        <v>2635.33</v>
      </c>
      <c r="N928" s="34">
        <v>2069.65</v>
      </c>
      <c r="O928" s="34">
        <v>2623.06</v>
      </c>
      <c r="P928" s="34">
        <v>2618.9899999999998</v>
      </c>
      <c r="Q928" s="34">
        <v>2587.2800000000002</v>
      </c>
      <c r="R928" s="34">
        <v>2588.23</v>
      </c>
      <c r="S928" s="34">
        <v>2607.64</v>
      </c>
      <c r="T928" s="34">
        <v>2614.09</v>
      </c>
      <c r="U928" s="34">
        <v>2587.33</v>
      </c>
      <c r="V928" s="34">
        <v>2474.96</v>
      </c>
      <c r="W928" s="34">
        <v>2512.4499999999998</v>
      </c>
      <c r="X928" s="34">
        <v>2358.25</v>
      </c>
      <c r="Y928" s="34">
        <v>2208.0500000000002</v>
      </c>
    </row>
    <row r="929" spans="1:26" ht="15" x14ac:dyDescent="0.25">
      <c r="A929" s="33">
        <v>28</v>
      </c>
      <c r="B929" s="34">
        <v>2164.0700000000002</v>
      </c>
      <c r="C929" s="34">
        <v>2082.7399999999998</v>
      </c>
      <c r="D929" s="34">
        <v>2001.74</v>
      </c>
      <c r="E929" s="34">
        <v>1984.85</v>
      </c>
      <c r="F929" s="34">
        <v>2070.2600000000002</v>
      </c>
      <c r="G929" s="34">
        <v>2217.06</v>
      </c>
      <c r="H929" s="34">
        <v>2366.1</v>
      </c>
      <c r="I929" s="34">
        <v>2524.5</v>
      </c>
      <c r="J929" s="34">
        <v>2637.73</v>
      </c>
      <c r="K929" s="34">
        <v>2686.6</v>
      </c>
      <c r="L929" s="34">
        <v>2702.51</v>
      </c>
      <c r="M929" s="34">
        <v>2763</v>
      </c>
      <c r="N929" s="34">
        <v>2734.73</v>
      </c>
      <c r="O929" s="34">
        <v>2758.83</v>
      </c>
      <c r="P929" s="34">
        <v>2739.31</v>
      </c>
      <c r="Q929" s="34">
        <v>2672.92</v>
      </c>
      <c r="R929" s="34">
        <v>2655.24</v>
      </c>
      <c r="S929" s="34">
        <v>2687.37</v>
      </c>
      <c r="T929" s="34">
        <v>2711.35</v>
      </c>
      <c r="U929" s="34">
        <v>2723.8</v>
      </c>
      <c r="V929" s="34">
        <v>2669.34</v>
      </c>
      <c r="W929" s="34">
        <v>2651.8</v>
      </c>
      <c r="X929" s="34">
        <v>2506.09</v>
      </c>
      <c r="Y929" s="34">
        <v>2443.19</v>
      </c>
    </row>
    <row r="930" spans="1:26" ht="15" x14ac:dyDescent="0.25">
      <c r="A930" s="33">
        <v>29</v>
      </c>
      <c r="B930" s="34">
        <v>2358.71</v>
      </c>
      <c r="C930" s="34">
        <v>2197</v>
      </c>
      <c r="D930" s="34">
        <v>2134.4</v>
      </c>
      <c r="E930" s="34">
        <v>2074.65</v>
      </c>
      <c r="F930" s="34">
        <v>2154.2600000000002</v>
      </c>
      <c r="G930" s="34">
        <v>2306.98</v>
      </c>
      <c r="H930" s="34">
        <v>2496.91</v>
      </c>
      <c r="I930" s="34">
        <v>2621.6</v>
      </c>
      <c r="J930" s="34">
        <v>2724.87</v>
      </c>
      <c r="K930" s="34">
        <v>2759.57</v>
      </c>
      <c r="L930" s="34">
        <v>2781.81</v>
      </c>
      <c r="M930" s="34">
        <v>2916.62</v>
      </c>
      <c r="N930" s="34">
        <v>2879.38</v>
      </c>
      <c r="O930" s="34">
        <v>2912.64</v>
      </c>
      <c r="P930" s="34">
        <v>2895.1</v>
      </c>
      <c r="Q930" s="34">
        <v>2824.96</v>
      </c>
      <c r="R930" s="34">
        <v>2805.83</v>
      </c>
      <c r="S930" s="34">
        <v>2817.12</v>
      </c>
      <c r="T930" s="34">
        <v>2835.84</v>
      </c>
      <c r="U930" s="34">
        <v>2871.01</v>
      </c>
      <c r="V930" s="34">
        <v>2798.89</v>
      </c>
      <c r="W930" s="34">
        <v>2747.4</v>
      </c>
      <c r="X930" s="34">
        <v>2654.56</v>
      </c>
      <c r="Y930" s="34">
        <v>2446.2800000000002</v>
      </c>
    </row>
    <row r="931" spans="1:26" ht="15" x14ac:dyDescent="0.25">
      <c r="A931" s="33">
        <v>30</v>
      </c>
      <c r="B931" s="34">
        <v>2209.36</v>
      </c>
      <c r="C931" s="34">
        <v>2018.96</v>
      </c>
      <c r="D931" s="34">
        <v>1998.21</v>
      </c>
      <c r="E931" s="34">
        <v>1962.36</v>
      </c>
      <c r="F931" s="34">
        <v>2017.37</v>
      </c>
      <c r="G931" s="34">
        <v>2249.94</v>
      </c>
      <c r="H931" s="34">
        <v>2421.4</v>
      </c>
      <c r="I931" s="34">
        <v>2531.71</v>
      </c>
      <c r="J931" s="34">
        <v>935.48</v>
      </c>
      <c r="K931" s="34">
        <v>2668.81</v>
      </c>
      <c r="L931" s="34">
        <v>2701</v>
      </c>
      <c r="M931" s="34">
        <v>2783.46</v>
      </c>
      <c r="N931" s="34">
        <v>2760.54</v>
      </c>
      <c r="O931" s="34">
        <v>2761.92</v>
      </c>
      <c r="P931" s="34">
        <v>2746.35</v>
      </c>
      <c r="Q931" s="34">
        <v>2678.43</v>
      </c>
      <c r="R931" s="34">
        <v>2658.5</v>
      </c>
      <c r="S931" s="34">
        <v>2676.52</v>
      </c>
      <c r="T931" s="34">
        <v>2707.72</v>
      </c>
      <c r="U931" s="34">
        <v>2751.96</v>
      </c>
      <c r="V931" s="34">
        <v>2655.69</v>
      </c>
      <c r="W931" s="34">
        <v>2699.61</v>
      </c>
      <c r="X931" s="34">
        <v>2659.47</v>
      </c>
      <c r="Y931" s="34">
        <v>2493.0700000000002</v>
      </c>
    </row>
    <row r="932" spans="1:26" ht="15" x14ac:dyDescent="0.25">
      <c r="A932" s="33">
        <v>31</v>
      </c>
      <c r="B932" s="34">
        <v>2276.58</v>
      </c>
      <c r="C932" s="34">
        <v>2225.83</v>
      </c>
      <c r="D932" s="34">
        <v>2099.04</v>
      </c>
      <c r="E932" s="34">
        <v>2044.68</v>
      </c>
      <c r="F932" s="34">
        <v>2073.9899999999998</v>
      </c>
      <c r="G932" s="34">
        <v>2184.42</v>
      </c>
      <c r="H932" s="34">
        <v>2246.54</v>
      </c>
      <c r="I932" s="34">
        <v>2426.19</v>
      </c>
      <c r="J932" s="34">
        <v>935.44</v>
      </c>
      <c r="K932" s="34">
        <v>951.53</v>
      </c>
      <c r="L932" s="34">
        <v>935.5</v>
      </c>
      <c r="M932" s="34">
        <v>2757.34</v>
      </c>
      <c r="N932" s="34">
        <v>2788.57</v>
      </c>
      <c r="O932" s="34">
        <v>2815.73</v>
      </c>
      <c r="P932" s="34">
        <v>2746.31</v>
      </c>
      <c r="Q932" s="34">
        <v>2752.56</v>
      </c>
      <c r="R932" s="34">
        <v>2772.12</v>
      </c>
      <c r="S932" s="34">
        <v>2807.74</v>
      </c>
      <c r="T932" s="34">
        <v>2829.34</v>
      </c>
      <c r="U932" s="34">
        <v>2664.2</v>
      </c>
      <c r="V932" s="34">
        <v>2693.85</v>
      </c>
      <c r="W932" s="34">
        <v>2667.49</v>
      </c>
      <c r="X932" s="34">
        <v>2540.14</v>
      </c>
      <c r="Y932" s="34">
        <v>2419.42</v>
      </c>
      <c r="Z932" s="59"/>
    </row>
    <row r="933" spans="1:26" ht="15" x14ac:dyDescent="0.25">
      <c r="A933" s="44"/>
      <c r="B933" s="43"/>
      <c r="C933" s="43"/>
      <c r="D933" s="43"/>
      <c r="E933" s="43"/>
      <c r="F933" s="43"/>
      <c r="G933" s="43"/>
      <c r="H933" s="43"/>
      <c r="I933" s="43"/>
      <c r="J933" s="43"/>
      <c r="K933" s="43"/>
      <c r="L933" s="43"/>
      <c r="M933" s="43"/>
      <c r="N933" s="43"/>
      <c r="O933" s="43"/>
      <c r="P933" s="43"/>
      <c r="Q933" s="43"/>
      <c r="R933" s="43"/>
      <c r="S933" s="43"/>
      <c r="T933" s="43"/>
      <c r="U933" s="43"/>
      <c r="V933" s="43"/>
      <c r="W933" s="43"/>
      <c r="X933" s="43"/>
      <c r="Y933" s="45"/>
    </row>
    <row r="934" spans="1:26" ht="14.25" customHeight="1" x14ac:dyDescent="0.2">
      <c r="A934" s="108" t="s">
        <v>112</v>
      </c>
      <c r="B934" s="109" t="s">
        <v>115</v>
      </c>
      <c r="C934" s="109"/>
      <c r="D934" s="109"/>
      <c r="E934" s="109"/>
      <c r="F934" s="109"/>
      <c r="G934" s="109"/>
      <c r="H934" s="109"/>
      <c r="I934" s="109"/>
      <c r="J934" s="109"/>
      <c r="K934" s="109"/>
      <c r="L934" s="109"/>
      <c r="M934" s="109"/>
      <c r="N934" s="109"/>
      <c r="O934" s="109"/>
      <c r="P934" s="109"/>
      <c r="Q934" s="109"/>
      <c r="R934" s="109"/>
      <c r="S934" s="109"/>
      <c r="T934" s="109"/>
      <c r="U934" s="109"/>
      <c r="V934" s="109"/>
      <c r="W934" s="109"/>
      <c r="X934" s="109"/>
      <c r="Y934" s="109"/>
    </row>
    <row r="935" spans="1:26" ht="15" x14ac:dyDescent="0.2">
      <c r="A935" s="108"/>
      <c r="B935" s="37" t="s">
        <v>53</v>
      </c>
      <c r="C935" s="37" t="s">
        <v>54</v>
      </c>
      <c r="D935" s="37" t="s">
        <v>55</v>
      </c>
      <c r="E935" s="37" t="s">
        <v>56</v>
      </c>
      <c r="F935" s="37" t="s">
        <v>57</v>
      </c>
      <c r="G935" s="37" t="s">
        <v>58</v>
      </c>
      <c r="H935" s="37" t="s">
        <v>59</v>
      </c>
      <c r="I935" s="37" t="s">
        <v>60</v>
      </c>
      <c r="J935" s="37" t="s">
        <v>61</v>
      </c>
      <c r="K935" s="37" t="s">
        <v>62</v>
      </c>
      <c r="L935" s="37" t="s">
        <v>63</v>
      </c>
      <c r="M935" s="37" t="s">
        <v>64</v>
      </c>
      <c r="N935" s="37" t="s">
        <v>65</v>
      </c>
      <c r="O935" s="37" t="s">
        <v>66</v>
      </c>
      <c r="P935" s="37" t="s">
        <v>67</v>
      </c>
      <c r="Q935" s="37" t="s">
        <v>68</v>
      </c>
      <c r="R935" s="37" t="s">
        <v>69</v>
      </c>
      <c r="S935" s="37" t="s">
        <v>70</v>
      </c>
      <c r="T935" s="37" t="s">
        <v>71</v>
      </c>
      <c r="U935" s="37" t="s">
        <v>72</v>
      </c>
      <c r="V935" s="37" t="s">
        <v>73</v>
      </c>
      <c r="W935" s="37" t="s">
        <v>74</v>
      </c>
      <c r="X935" s="37" t="s">
        <v>75</v>
      </c>
      <c r="Y935" s="37" t="s">
        <v>76</v>
      </c>
    </row>
    <row r="936" spans="1:26" ht="15" x14ac:dyDescent="0.25">
      <c r="A936" s="33">
        <v>1</v>
      </c>
      <c r="B936" s="34">
        <v>2146.7399999999998</v>
      </c>
      <c r="C936" s="34">
        <v>2083.44</v>
      </c>
      <c r="D936" s="34">
        <v>2092.7600000000002</v>
      </c>
      <c r="E936" s="34">
        <v>2065.4699999999998</v>
      </c>
      <c r="F936" s="34">
        <v>2017.6</v>
      </c>
      <c r="G936" s="34">
        <v>2020.77</v>
      </c>
      <c r="H936" s="34">
        <v>2022.64</v>
      </c>
      <c r="I936" s="34">
        <v>2014.17</v>
      </c>
      <c r="J936" s="34">
        <v>1997.32</v>
      </c>
      <c r="K936" s="34">
        <v>2019.22</v>
      </c>
      <c r="L936" s="34">
        <v>2094.31</v>
      </c>
      <c r="M936" s="34">
        <v>2250.09</v>
      </c>
      <c r="N936" s="34">
        <v>2304.15</v>
      </c>
      <c r="O936" s="34">
        <v>2344.4899999999998</v>
      </c>
      <c r="P936" s="34">
        <v>2332.0700000000002</v>
      </c>
      <c r="Q936" s="34">
        <v>2346.79</v>
      </c>
      <c r="R936" s="34">
        <v>2374.98</v>
      </c>
      <c r="S936" s="34">
        <v>2399.08</v>
      </c>
      <c r="T936" s="34">
        <v>2388.96</v>
      </c>
      <c r="U936" s="34">
        <v>2379.14</v>
      </c>
      <c r="V936" s="34">
        <v>2383.5100000000002</v>
      </c>
      <c r="W936" s="34">
        <v>2370.09</v>
      </c>
      <c r="X936" s="34">
        <v>2357.12</v>
      </c>
      <c r="Y936" s="34">
        <v>2274.16</v>
      </c>
    </row>
    <row r="937" spans="1:26" ht="15" x14ac:dyDescent="0.25">
      <c r="A937" s="33">
        <v>2</v>
      </c>
      <c r="B937" s="34">
        <v>2147.6799999999998</v>
      </c>
      <c r="C937" s="34">
        <v>2045.7</v>
      </c>
      <c r="D937" s="34">
        <v>2003.96</v>
      </c>
      <c r="E937" s="34">
        <v>1964.31</v>
      </c>
      <c r="F937" s="34">
        <v>1976.55</v>
      </c>
      <c r="G937" s="34">
        <v>1972.52</v>
      </c>
      <c r="H937" s="34">
        <v>2002.62</v>
      </c>
      <c r="I937" s="34">
        <v>2077.7600000000002</v>
      </c>
      <c r="J937" s="34">
        <v>2230.2600000000002</v>
      </c>
      <c r="K937" s="34">
        <v>2130.38</v>
      </c>
      <c r="L937" s="34">
        <v>2489.13</v>
      </c>
      <c r="M937" s="34">
        <v>2562.7199999999998</v>
      </c>
      <c r="N937" s="34">
        <v>2565.7399999999998</v>
      </c>
      <c r="O937" s="34">
        <v>2584.9499999999998</v>
      </c>
      <c r="P937" s="34">
        <v>2554.7600000000002</v>
      </c>
      <c r="Q937" s="34">
        <v>2547.6799999999998</v>
      </c>
      <c r="R937" s="34">
        <v>2589.52</v>
      </c>
      <c r="S937" s="34">
        <v>2654.49</v>
      </c>
      <c r="T937" s="34">
        <v>2642.98</v>
      </c>
      <c r="U937" s="34">
        <v>2634.64</v>
      </c>
      <c r="V937" s="34">
        <v>2616.89</v>
      </c>
      <c r="W937" s="34">
        <v>2605.0300000000002</v>
      </c>
      <c r="X937" s="34">
        <v>2443.92</v>
      </c>
      <c r="Y937" s="34">
        <v>2298.31</v>
      </c>
    </row>
    <row r="938" spans="1:26" ht="15" x14ac:dyDescent="0.25">
      <c r="A938" s="33">
        <v>3</v>
      </c>
      <c r="B938" s="34">
        <v>2206.6</v>
      </c>
      <c r="C938" s="34">
        <v>2056.59</v>
      </c>
      <c r="D938" s="34">
        <v>2016.06</v>
      </c>
      <c r="E938" s="34">
        <v>1407.18</v>
      </c>
      <c r="F938" s="34">
        <v>1021.72</v>
      </c>
      <c r="G938" s="34">
        <v>1021.76</v>
      </c>
      <c r="H938" s="34">
        <v>1021.91</v>
      </c>
      <c r="I938" s="34">
        <v>2187.7399999999998</v>
      </c>
      <c r="J938" s="34">
        <v>1022.34</v>
      </c>
      <c r="K938" s="34">
        <v>1022.39</v>
      </c>
      <c r="L938" s="34">
        <v>2163.1799999999998</v>
      </c>
      <c r="M938" s="34">
        <v>2648.22</v>
      </c>
      <c r="N938" s="34">
        <v>2639.59</v>
      </c>
      <c r="O938" s="34">
        <v>2641.41</v>
      </c>
      <c r="P938" s="34">
        <v>2607.81</v>
      </c>
      <c r="Q938" s="34">
        <v>2054.16</v>
      </c>
      <c r="R938" s="34">
        <v>2648.67</v>
      </c>
      <c r="S938" s="34">
        <v>2701.55</v>
      </c>
      <c r="T938" s="34">
        <v>2678.48</v>
      </c>
      <c r="U938" s="34">
        <v>2697.86</v>
      </c>
      <c r="V938" s="34">
        <v>2674.43</v>
      </c>
      <c r="W938" s="34">
        <v>2597.42</v>
      </c>
      <c r="X938" s="34">
        <v>2483.84</v>
      </c>
      <c r="Y938" s="34">
        <v>2323.08</v>
      </c>
    </row>
    <row r="939" spans="1:26" ht="15" x14ac:dyDescent="0.25">
      <c r="A939" s="33">
        <v>4</v>
      </c>
      <c r="B939" s="34">
        <v>2277.92</v>
      </c>
      <c r="C939" s="34">
        <v>2141.56</v>
      </c>
      <c r="D939" s="34">
        <v>2064.11</v>
      </c>
      <c r="E939" s="34">
        <v>2029.29</v>
      </c>
      <c r="F939" s="34">
        <v>2023.45</v>
      </c>
      <c r="G939" s="34">
        <v>2063.81</v>
      </c>
      <c r="H939" s="34">
        <v>1408.38</v>
      </c>
      <c r="I939" s="34">
        <v>2289.33</v>
      </c>
      <c r="J939" s="34">
        <v>2444.17</v>
      </c>
      <c r="K939" s="34">
        <v>1042.58</v>
      </c>
      <c r="L939" s="34">
        <v>2682.85</v>
      </c>
      <c r="M939" s="34">
        <v>2727.02</v>
      </c>
      <c r="N939" s="34">
        <v>1022.46</v>
      </c>
      <c r="O939" s="34">
        <v>2743.02</v>
      </c>
      <c r="P939" s="34">
        <v>1409.69</v>
      </c>
      <c r="Q939" s="34">
        <v>1022.66</v>
      </c>
      <c r="R939" s="34">
        <v>1022.66</v>
      </c>
      <c r="S939" s="34">
        <v>2076.98</v>
      </c>
      <c r="T939" s="34">
        <v>2744.02</v>
      </c>
      <c r="U939" s="34">
        <v>2732.38</v>
      </c>
      <c r="V939" s="34">
        <v>2044.68</v>
      </c>
      <c r="W939" s="34">
        <v>2671.01</v>
      </c>
      <c r="X939" s="34">
        <v>2461.13</v>
      </c>
      <c r="Y939" s="34">
        <v>2347.1799999999998</v>
      </c>
    </row>
    <row r="940" spans="1:26" ht="15" x14ac:dyDescent="0.25">
      <c r="A940" s="33">
        <v>5</v>
      </c>
      <c r="B940" s="34">
        <v>1021.81</v>
      </c>
      <c r="C940" s="34">
        <v>1021.76</v>
      </c>
      <c r="D940" s="34">
        <v>1021.78</v>
      </c>
      <c r="E940" s="34">
        <v>1021.53</v>
      </c>
      <c r="F940" s="34">
        <v>1021.51</v>
      </c>
      <c r="G940" s="34">
        <v>1021.54</v>
      </c>
      <c r="H940" s="34">
        <v>1021.55</v>
      </c>
      <c r="I940" s="34">
        <v>1021.73</v>
      </c>
      <c r="J940" s="34">
        <v>1021.65</v>
      </c>
      <c r="K940" s="34">
        <v>1021.63</v>
      </c>
      <c r="L940" s="34">
        <v>1021.83</v>
      </c>
      <c r="M940" s="34">
        <v>1022.08</v>
      </c>
      <c r="N940" s="34">
        <v>1022.01</v>
      </c>
      <c r="O940" s="34">
        <v>1022.43</v>
      </c>
      <c r="P940" s="34">
        <v>1022.49</v>
      </c>
      <c r="Q940" s="34">
        <v>1022.24</v>
      </c>
      <c r="R940" s="34">
        <v>1408.12</v>
      </c>
      <c r="S940" s="34">
        <v>2666.05</v>
      </c>
      <c r="T940" s="34">
        <v>2650.82</v>
      </c>
      <c r="U940" s="34">
        <v>2626.02</v>
      </c>
      <c r="V940" s="34">
        <v>2606.88</v>
      </c>
      <c r="W940" s="34">
        <v>1022.47</v>
      </c>
      <c r="X940" s="34">
        <v>1022.5</v>
      </c>
      <c r="Y940" s="34">
        <v>2277.62</v>
      </c>
    </row>
    <row r="941" spans="1:26" ht="15" x14ac:dyDescent="0.25">
      <c r="A941" s="33">
        <v>6</v>
      </c>
      <c r="B941" s="34">
        <v>2322.65</v>
      </c>
      <c r="C941" s="34">
        <v>2181.54</v>
      </c>
      <c r="D941" s="34">
        <v>2104.6999999999998</v>
      </c>
      <c r="E941" s="34">
        <v>2081.37</v>
      </c>
      <c r="F941" s="34">
        <v>2072.13</v>
      </c>
      <c r="G941" s="34">
        <v>2121</v>
      </c>
      <c r="H941" s="34">
        <v>2183.5</v>
      </c>
      <c r="I941" s="34">
        <v>2358.54</v>
      </c>
      <c r="J941" s="34">
        <v>2462.83</v>
      </c>
      <c r="K941" s="34">
        <v>2625</v>
      </c>
      <c r="L941" s="34">
        <v>2700.35</v>
      </c>
      <c r="M941" s="34">
        <v>2763.06</v>
      </c>
      <c r="N941" s="34">
        <v>2764.14</v>
      </c>
      <c r="O941" s="34">
        <v>2766.4</v>
      </c>
      <c r="P941" s="34">
        <v>2742.4</v>
      </c>
      <c r="Q941" s="34">
        <v>2739.31</v>
      </c>
      <c r="R941" s="34">
        <v>2756.07</v>
      </c>
      <c r="S941" s="34">
        <v>2792.01</v>
      </c>
      <c r="T941" s="34">
        <v>2811.54</v>
      </c>
      <c r="U941" s="34">
        <v>2843.59</v>
      </c>
      <c r="V941" s="34">
        <v>2774.64</v>
      </c>
      <c r="W941" s="34">
        <v>2749.83</v>
      </c>
      <c r="X941" s="34">
        <v>2637.2</v>
      </c>
      <c r="Y941" s="34">
        <v>2458.2800000000002</v>
      </c>
    </row>
    <row r="942" spans="1:26" ht="15" x14ac:dyDescent="0.25">
      <c r="A942" s="33">
        <v>7</v>
      </c>
      <c r="B942" s="34">
        <v>2362.89</v>
      </c>
      <c r="C942" s="34">
        <v>2219.66</v>
      </c>
      <c r="D942" s="34">
        <v>2137.27</v>
      </c>
      <c r="E942" s="34">
        <v>2097.7199999999998</v>
      </c>
      <c r="F942" s="34">
        <v>2078.5500000000002</v>
      </c>
      <c r="G942" s="34">
        <v>2130.8200000000002</v>
      </c>
      <c r="H942" s="34">
        <v>2180.9699999999998</v>
      </c>
      <c r="I942" s="34">
        <v>2366.6</v>
      </c>
      <c r="J942" s="34">
        <v>2440.12</v>
      </c>
      <c r="K942" s="34">
        <v>2563.9699999999998</v>
      </c>
      <c r="L942" s="34">
        <v>2659.84</v>
      </c>
      <c r="M942" s="34">
        <v>2670.59</v>
      </c>
      <c r="N942" s="34">
        <v>2692.15</v>
      </c>
      <c r="O942" s="34">
        <v>2696.91</v>
      </c>
      <c r="P942" s="34">
        <v>2689.4</v>
      </c>
      <c r="Q942" s="34">
        <v>2698.61</v>
      </c>
      <c r="R942" s="34">
        <v>2723.38</v>
      </c>
      <c r="S942" s="34">
        <v>2757.01</v>
      </c>
      <c r="T942" s="34">
        <v>2761.79</v>
      </c>
      <c r="U942" s="34">
        <v>2778.5</v>
      </c>
      <c r="V942" s="34">
        <v>2719.14</v>
      </c>
      <c r="W942" s="34">
        <v>2683.5</v>
      </c>
      <c r="X942" s="34">
        <v>2528.9699999999998</v>
      </c>
      <c r="Y942" s="34">
        <v>2414.34</v>
      </c>
    </row>
    <row r="943" spans="1:26" ht="15" x14ac:dyDescent="0.25">
      <c r="A943" s="33">
        <v>8</v>
      </c>
      <c r="B943" s="34">
        <v>2321.5500000000002</v>
      </c>
      <c r="C943" s="34">
        <v>2153.88</v>
      </c>
      <c r="D943" s="34">
        <v>2093.9899999999998</v>
      </c>
      <c r="E943" s="34">
        <v>2066.16</v>
      </c>
      <c r="F943" s="34">
        <v>2062.1999999999998</v>
      </c>
      <c r="G943" s="34">
        <v>2075.9299999999998</v>
      </c>
      <c r="H943" s="34">
        <v>2092.56</v>
      </c>
      <c r="I943" s="34">
        <v>2285.67</v>
      </c>
      <c r="J943" s="34">
        <v>2425.62</v>
      </c>
      <c r="K943" s="34">
        <v>2526.04</v>
      </c>
      <c r="L943" s="34">
        <v>2596.7800000000002</v>
      </c>
      <c r="M943" s="34">
        <v>2667.06</v>
      </c>
      <c r="N943" s="34">
        <v>2669.97</v>
      </c>
      <c r="O943" s="34">
        <v>2664.87</v>
      </c>
      <c r="P943" s="34">
        <v>2672.7</v>
      </c>
      <c r="Q943" s="34">
        <v>2680.03</v>
      </c>
      <c r="R943" s="34">
        <v>2706.6</v>
      </c>
      <c r="S943" s="34">
        <v>2737.17</v>
      </c>
      <c r="T943" s="34">
        <v>2737.35</v>
      </c>
      <c r="U943" s="34">
        <v>2756.27</v>
      </c>
      <c r="V943" s="34">
        <v>2709.95</v>
      </c>
      <c r="W943" s="34">
        <v>2655.39</v>
      </c>
      <c r="X943" s="34">
        <v>2499.7399999999998</v>
      </c>
      <c r="Y943" s="34">
        <v>2288.62</v>
      </c>
    </row>
    <row r="944" spans="1:26" ht="15" x14ac:dyDescent="0.25">
      <c r="A944" s="33">
        <v>9</v>
      </c>
      <c r="B944" s="34">
        <v>1021.86</v>
      </c>
      <c r="C944" s="34">
        <v>1021.84</v>
      </c>
      <c r="D944" s="34">
        <v>1021.83</v>
      </c>
      <c r="E944" s="34">
        <v>1021.84</v>
      </c>
      <c r="F944" s="34">
        <v>1022.01</v>
      </c>
      <c r="G944" s="34">
        <v>1021.78</v>
      </c>
      <c r="H944" s="34">
        <v>1022.02</v>
      </c>
      <c r="I944" s="34">
        <v>1022.08</v>
      </c>
      <c r="J944" s="34">
        <v>1022.31</v>
      </c>
      <c r="K944" s="34">
        <v>1022.39</v>
      </c>
      <c r="L944" s="34">
        <v>1022.55</v>
      </c>
      <c r="M944" s="34">
        <v>1022.66</v>
      </c>
      <c r="N944" s="34">
        <v>1022.64</v>
      </c>
      <c r="O944" s="34">
        <v>2056.84</v>
      </c>
      <c r="P944" s="34">
        <v>2665.66</v>
      </c>
      <c r="Q944" s="34">
        <v>2088.83</v>
      </c>
      <c r="R944" s="34">
        <v>2707.82</v>
      </c>
      <c r="S944" s="34">
        <v>2741.77</v>
      </c>
      <c r="T944" s="34">
        <v>2750.47</v>
      </c>
      <c r="U944" s="34">
        <v>2772.33</v>
      </c>
      <c r="V944" s="34">
        <v>2718.28</v>
      </c>
      <c r="W944" s="34">
        <v>2678.36</v>
      </c>
      <c r="X944" s="34">
        <v>2535.62</v>
      </c>
      <c r="Y944" s="34">
        <v>2400.67</v>
      </c>
    </row>
    <row r="945" spans="1:25" ht="15" x14ac:dyDescent="0.25">
      <c r="A945" s="33">
        <v>10</v>
      </c>
      <c r="B945" s="34">
        <v>1022.51</v>
      </c>
      <c r="C945" s="34">
        <v>1406.41</v>
      </c>
      <c r="D945" s="34">
        <v>1022.47</v>
      </c>
      <c r="E945" s="34">
        <v>1022.46</v>
      </c>
      <c r="F945" s="34">
        <v>1022.44</v>
      </c>
      <c r="G945" s="34">
        <v>1022.24</v>
      </c>
      <c r="H945" s="34">
        <v>1022.27</v>
      </c>
      <c r="I945" s="34">
        <v>1022.2</v>
      </c>
      <c r="J945" s="34">
        <v>1021.72</v>
      </c>
      <c r="K945" s="34">
        <v>1021.69</v>
      </c>
      <c r="L945" s="34">
        <v>1021.73</v>
      </c>
      <c r="M945" s="34">
        <v>1021.69</v>
      </c>
      <c r="N945" s="34">
        <v>1021.68</v>
      </c>
      <c r="O945" s="34">
        <v>1021.7</v>
      </c>
      <c r="P945" s="34">
        <v>1021.69</v>
      </c>
      <c r="Q945" s="34">
        <v>1021.75</v>
      </c>
      <c r="R945" s="34">
        <v>1021.75</v>
      </c>
      <c r="S945" s="34">
        <v>1021.75</v>
      </c>
      <c r="T945" s="34">
        <v>2709.88</v>
      </c>
      <c r="U945" s="34">
        <v>2733.03</v>
      </c>
      <c r="V945" s="34">
        <v>1021.71</v>
      </c>
      <c r="W945" s="34">
        <v>2681.98</v>
      </c>
      <c r="X945" s="34">
        <v>2528.75</v>
      </c>
      <c r="Y945" s="34">
        <v>2361.16</v>
      </c>
    </row>
    <row r="946" spans="1:25" ht="15" x14ac:dyDescent="0.25">
      <c r="A946" s="33">
        <v>11</v>
      </c>
      <c r="B946" s="34">
        <v>1021.69</v>
      </c>
      <c r="C946" s="34">
        <v>1021.6</v>
      </c>
      <c r="D946" s="34">
        <v>1021.59</v>
      </c>
      <c r="E946" s="34">
        <v>1021.58</v>
      </c>
      <c r="F946" s="34">
        <v>1021.58</v>
      </c>
      <c r="G946" s="34">
        <v>1021.58</v>
      </c>
      <c r="H946" s="34">
        <v>1021.56</v>
      </c>
      <c r="I946" s="34">
        <v>1021.53</v>
      </c>
      <c r="J946" s="34">
        <v>1021.53</v>
      </c>
      <c r="K946" s="34">
        <v>1021.68</v>
      </c>
      <c r="L946" s="34">
        <v>1409.85</v>
      </c>
      <c r="M946" s="34">
        <v>2685.93</v>
      </c>
      <c r="N946" s="34">
        <v>2691.7</v>
      </c>
      <c r="O946" s="34">
        <v>2701.55</v>
      </c>
      <c r="P946" s="34">
        <v>2686.54</v>
      </c>
      <c r="Q946" s="34">
        <v>2687.87</v>
      </c>
      <c r="R946" s="34">
        <v>2708.54</v>
      </c>
      <c r="S946" s="34">
        <v>2745.56</v>
      </c>
      <c r="T946" s="34">
        <v>2761.57</v>
      </c>
      <c r="U946" s="34">
        <v>2762.13</v>
      </c>
      <c r="V946" s="34">
        <v>2699.11</v>
      </c>
      <c r="W946" s="34">
        <v>2644.72</v>
      </c>
      <c r="X946" s="34">
        <v>2510.5300000000002</v>
      </c>
      <c r="Y946" s="34">
        <v>2336.1799999999998</v>
      </c>
    </row>
    <row r="947" spans="1:25" ht="15" x14ac:dyDescent="0.25">
      <c r="A947" s="33">
        <v>12</v>
      </c>
      <c r="B947" s="34">
        <v>2177.52</v>
      </c>
      <c r="C947" s="34">
        <v>2116.61</v>
      </c>
      <c r="D947" s="34">
        <v>2064.65</v>
      </c>
      <c r="E947" s="34">
        <v>2058.33</v>
      </c>
      <c r="F947" s="34">
        <v>2049.08</v>
      </c>
      <c r="G947" s="34">
        <v>2160.5</v>
      </c>
      <c r="H947" s="34">
        <v>1041.03</v>
      </c>
      <c r="I947" s="34">
        <v>2406.94</v>
      </c>
      <c r="J947" s="34">
        <v>1041.72</v>
      </c>
      <c r="K947" s="34">
        <v>2671.1</v>
      </c>
      <c r="L947" s="34">
        <v>2708.43</v>
      </c>
      <c r="M947" s="34">
        <v>2733.6</v>
      </c>
      <c r="N947" s="34">
        <v>2722.69</v>
      </c>
      <c r="O947" s="34">
        <v>2754.84</v>
      </c>
      <c r="P947" s="34">
        <v>2715.52</v>
      </c>
      <c r="Q947" s="34">
        <v>2691.79</v>
      </c>
      <c r="R947" s="34">
        <v>2719.08</v>
      </c>
      <c r="S947" s="34">
        <v>2722.78</v>
      </c>
      <c r="T947" s="34">
        <v>2746.34</v>
      </c>
      <c r="U947" s="34">
        <v>2758.41</v>
      </c>
      <c r="V947" s="34">
        <v>2680.28</v>
      </c>
      <c r="W947" s="34">
        <v>2588.6</v>
      </c>
      <c r="X947" s="34">
        <v>2496.81</v>
      </c>
      <c r="Y947" s="34">
        <v>2295.6999999999998</v>
      </c>
    </row>
    <row r="948" spans="1:25" ht="15" x14ac:dyDescent="0.25">
      <c r="A948" s="33">
        <v>13</v>
      </c>
      <c r="B948" s="34">
        <v>2221.54</v>
      </c>
      <c r="C948" s="34">
        <v>2120.7800000000002</v>
      </c>
      <c r="D948" s="34">
        <v>2058.34</v>
      </c>
      <c r="E948" s="34">
        <v>2057.02</v>
      </c>
      <c r="F948" s="34">
        <v>2120.7399999999998</v>
      </c>
      <c r="G948" s="34">
        <v>2263.52</v>
      </c>
      <c r="H948" s="34">
        <v>2381.1</v>
      </c>
      <c r="I948" s="34">
        <v>2453.35</v>
      </c>
      <c r="J948" s="34">
        <v>2616.8200000000002</v>
      </c>
      <c r="K948" s="34">
        <v>2665.44</v>
      </c>
      <c r="L948" s="34">
        <v>2693.25</v>
      </c>
      <c r="M948" s="34">
        <v>2674.05</v>
      </c>
      <c r="N948" s="34">
        <v>2696.15</v>
      </c>
      <c r="O948" s="34">
        <v>2711.14</v>
      </c>
      <c r="P948" s="34">
        <v>2676.94</v>
      </c>
      <c r="Q948" s="34">
        <v>2688.72</v>
      </c>
      <c r="R948" s="34">
        <v>2689.98</v>
      </c>
      <c r="S948" s="34">
        <v>2696.03</v>
      </c>
      <c r="T948" s="34">
        <v>2699.64</v>
      </c>
      <c r="U948" s="34">
        <v>2703.64</v>
      </c>
      <c r="V948" s="34">
        <v>2645.44</v>
      </c>
      <c r="W948" s="34">
        <v>2640.15</v>
      </c>
      <c r="X948" s="34">
        <v>2472.39</v>
      </c>
      <c r="Y948" s="34">
        <v>2367.7199999999998</v>
      </c>
    </row>
    <row r="949" spans="1:25" ht="15" x14ac:dyDescent="0.25">
      <c r="A949" s="33">
        <v>14</v>
      </c>
      <c r="B949" s="34">
        <v>2326.02</v>
      </c>
      <c r="C949" s="34">
        <v>2199.2600000000002</v>
      </c>
      <c r="D949" s="34">
        <v>2147.56</v>
      </c>
      <c r="E949" s="34">
        <v>2142.84</v>
      </c>
      <c r="F949" s="34">
        <v>2188.42</v>
      </c>
      <c r="G949" s="34">
        <v>2323.63</v>
      </c>
      <c r="H949" s="34">
        <v>2435.4</v>
      </c>
      <c r="I949" s="34">
        <v>2633.33</v>
      </c>
      <c r="J949" s="34">
        <v>2744.86</v>
      </c>
      <c r="K949" s="34">
        <v>2495.4</v>
      </c>
      <c r="L949" s="34">
        <v>2724.06</v>
      </c>
      <c r="M949" s="34">
        <v>2763.76</v>
      </c>
      <c r="N949" s="34">
        <v>2721.17</v>
      </c>
      <c r="O949" s="34">
        <v>2757.05</v>
      </c>
      <c r="P949" s="34">
        <v>2495.5100000000002</v>
      </c>
      <c r="Q949" s="34">
        <v>2768.47</v>
      </c>
      <c r="R949" s="34">
        <v>2485.4299999999998</v>
      </c>
      <c r="S949" s="34">
        <v>2483.35</v>
      </c>
      <c r="T949" s="34">
        <v>2482.3000000000002</v>
      </c>
      <c r="U949" s="34">
        <v>2480.31</v>
      </c>
      <c r="V949" s="34">
        <v>2363.59</v>
      </c>
      <c r="W949" s="34">
        <v>2633.76</v>
      </c>
      <c r="X949" s="34">
        <v>2535.34</v>
      </c>
      <c r="Y949" s="34">
        <v>2413.48</v>
      </c>
    </row>
    <row r="950" spans="1:25" ht="15" x14ac:dyDescent="0.25">
      <c r="A950" s="33">
        <v>15</v>
      </c>
      <c r="B950" s="34">
        <v>2300.33</v>
      </c>
      <c r="C950" s="34">
        <v>2180.2800000000002</v>
      </c>
      <c r="D950" s="34">
        <v>2133.87</v>
      </c>
      <c r="E950" s="34">
        <v>2126.96</v>
      </c>
      <c r="F950" s="34">
        <v>2192.25</v>
      </c>
      <c r="G950" s="34">
        <v>2359</v>
      </c>
      <c r="H950" s="34">
        <v>2416</v>
      </c>
      <c r="I950" s="34">
        <v>2598.6</v>
      </c>
      <c r="J950" s="34">
        <v>2721.79</v>
      </c>
      <c r="K950" s="34">
        <v>2764.35</v>
      </c>
      <c r="L950" s="34">
        <v>2798.19</v>
      </c>
      <c r="M950" s="34">
        <v>2853.64</v>
      </c>
      <c r="N950" s="34">
        <v>2815.4</v>
      </c>
      <c r="O950" s="34">
        <v>2847.73</v>
      </c>
      <c r="P950" s="34">
        <v>2814.97</v>
      </c>
      <c r="Q950" s="34">
        <v>2774.03</v>
      </c>
      <c r="R950" s="34">
        <v>2774.57</v>
      </c>
      <c r="S950" s="34">
        <v>2805.66</v>
      </c>
      <c r="T950" s="34">
        <v>2736.09</v>
      </c>
      <c r="U950" s="34">
        <v>2827.31</v>
      </c>
      <c r="V950" s="34">
        <v>2741.95</v>
      </c>
      <c r="W950" s="34">
        <v>2731.55</v>
      </c>
      <c r="X950" s="34">
        <v>2617.2800000000002</v>
      </c>
      <c r="Y950" s="34">
        <v>2415.12</v>
      </c>
    </row>
    <row r="951" spans="1:25" ht="15" x14ac:dyDescent="0.25">
      <c r="A951" s="33">
        <v>16</v>
      </c>
      <c r="B951" s="34">
        <v>2262.61</v>
      </c>
      <c r="C951" s="34">
        <v>2173.06</v>
      </c>
      <c r="D951" s="34">
        <v>2125.89</v>
      </c>
      <c r="E951" s="34">
        <v>2110.9499999999998</v>
      </c>
      <c r="F951" s="34">
        <v>2159.79</v>
      </c>
      <c r="G951" s="34">
        <v>2338.7600000000002</v>
      </c>
      <c r="H951" s="34">
        <v>2486.09</v>
      </c>
      <c r="I951" s="34">
        <v>2588.6</v>
      </c>
      <c r="J951" s="34">
        <v>1023.16</v>
      </c>
      <c r="K951" s="34">
        <v>2771.78</v>
      </c>
      <c r="L951" s="34">
        <v>2820.28</v>
      </c>
      <c r="M951" s="34">
        <v>2838.08</v>
      </c>
      <c r="N951" s="34">
        <v>2810.95</v>
      </c>
      <c r="O951" s="34">
        <v>2846.15</v>
      </c>
      <c r="P951" s="34">
        <v>2815.8</v>
      </c>
      <c r="Q951" s="34">
        <v>2794.64</v>
      </c>
      <c r="R951" s="34">
        <v>2773.44</v>
      </c>
      <c r="S951" s="34">
        <v>2805.95</v>
      </c>
      <c r="T951" s="34">
        <v>2825.27</v>
      </c>
      <c r="U951" s="34">
        <v>2832.47</v>
      </c>
      <c r="V951" s="34">
        <v>2766.09</v>
      </c>
      <c r="W951" s="34">
        <v>2798.35</v>
      </c>
      <c r="X951" s="34">
        <v>2654.79</v>
      </c>
      <c r="Y951" s="34">
        <v>2440.11</v>
      </c>
    </row>
    <row r="952" spans="1:25" ht="15" x14ac:dyDescent="0.25">
      <c r="A952" s="33">
        <v>17</v>
      </c>
      <c r="B952" s="34">
        <v>2297.88</v>
      </c>
      <c r="C952" s="34">
        <v>2145.31</v>
      </c>
      <c r="D952" s="34">
        <v>2076.69</v>
      </c>
      <c r="E952" s="34">
        <v>2043.22</v>
      </c>
      <c r="F952" s="34">
        <v>2051.17</v>
      </c>
      <c r="G952" s="34">
        <v>2083.6999999999998</v>
      </c>
      <c r="H952" s="34">
        <v>2161.91</v>
      </c>
      <c r="I952" s="34">
        <v>2349.2199999999998</v>
      </c>
      <c r="J952" s="34">
        <v>2573.0100000000002</v>
      </c>
      <c r="K952" s="34">
        <v>2618.31</v>
      </c>
      <c r="L952" s="34">
        <v>2696.81</v>
      </c>
      <c r="M952" s="34">
        <v>2741.49</v>
      </c>
      <c r="N952" s="34">
        <v>2740.55</v>
      </c>
      <c r="O952" s="34">
        <v>2720.47</v>
      </c>
      <c r="P952" s="34">
        <v>2728.31</v>
      </c>
      <c r="Q952" s="34">
        <v>2725.56</v>
      </c>
      <c r="R952" s="34">
        <v>2778.5</v>
      </c>
      <c r="S952" s="34">
        <v>2808.51</v>
      </c>
      <c r="T952" s="34">
        <v>2782.84</v>
      </c>
      <c r="U952" s="34">
        <v>2773.27</v>
      </c>
      <c r="V952" s="34">
        <v>2705.68</v>
      </c>
      <c r="W952" s="34">
        <v>2675.78</v>
      </c>
      <c r="X952" s="34">
        <v>2518.92</v>
      </c>
      <c r="Y952" s="34">
        <v>2409.52</v>
      </c>
    </row>
    <row r="953" spans="1:25" ht="15" x14ac:dyDescent="0.25">
      <c r="A953" s="33">
        <v>18</v>
      </c>
      <c r="B953" s="34">
        <v>2254.5700000000002</v>
      </c>
      <c r="C953" s="34">
        <v>2107.96</v>
      </c>
      <c r="D953" s="34">
        <v>2042.65</v>
      </c>
      <c r="E953" s="34">
        <v>2013.83</v>
      </c>
      <c r="F953" s="34">
        <v>2019.76</v>
      </c>
      <c r="G953" s="34">
        <v>2067.2800000000002</v>
      </c>
      <c r="H953" s="34">
        <v>2124.2399999999998</v>
      </c>
      <c r="I953" s="34">
        <v>2336.7399999999998</v>
      </c>
      <c r="J953" s="34">
        <v>2597.7199999999998</v>
      </c>
      <c r="K953" s="34">
        <v>2625.71</v>
      </c>
      <c r="L953" s="34">
        <v>2696.57</v>
      </c>
      <c r="M953" s="34">
        <v>2736.08</v>
      </c>
      <c r="N953" s="34">
        <v>2736.78</v>
      </c>
      <c r="O953" s="34">
        <v>2757.49</v>
      </c>
      <c r="P953" s="34">
        <v>2730.54</v>
      </c>
      <c r="Q953" s="34">
        <v>2732.7</v>
      </c>
      <c r="R953" s="34">
        <v>2780.17</v>
      </c>
      <c r="S953" s="34">
        <v>2826.03</v>
      </c>
      <c r="T953" s="34">
        <v>2811.56</v>
      </c>
      <c r="U953" s="34">
        <v>2798.62</v>
      </c>
      <c r="V953" s="34">
        <v>2729.94</v>
      </c>
      <c r="W953" s="34">
        <v>2694.57</v>
      </c>
      <c r="X953" s="34">
        <v>2575.59</v>
      </c>
      <c r="Y953" s="34">
        <v>2311.67</v>
      </c>
    </row>
    <row r="954" spans="1:25" ht="15" x14ac:dyDescent="0.25">
      <c r="A954" s="33">
        <v>19</v>
      </c>
      <c r="B954" s="34">
        <v>2154.61</v>
      </c>
      <c r="C954" s="34">
        <v>2093.85</v>
      </c>
      <c r="D954" s="34">
        <v>2041.27</v>
      </c>
      <c r="E954" s="34">
        <v>2047.53</v>
      </c>
      <c r="F954" s="34">
        <v>2081.79</v>
      </c>
      <c r="G954" s="34">
        <v>2190.77</v>
      </c>
      <c r="H954" s="34">
        <v>2424.08</v>
      </c>
      <c r="I954" s="34">
        <v>2604.5100000000002</v>
      </c>
      <c r="J954" s="34">
        <v>2686.74</v>
      </c>
      <c r="K954" s="34">
        <v>2720.28</v>
      </c>
      <c r="L954" s="34">
        <v>2722.51</v>
      </c>
      <c r="M954" s="34">
        <v>2736.57</v>
      </c>
      <c r="N954" s="34">
        <v>2707.7</v>
      </c>
      <c r="O954" s="34">
        <v>2720.36</v>
      </c>
      <c r="P954" s="34">
        <v>2716.93</v>
      </c>
      <c r="Q954" s="34">
        <v>2675.52</v>
      </c>
      <c r="R954" s="34">
        <v>2682.9</v>
      </c>
      <c r="S954" s="34">
        <v>2689.83</v>
      </c>
      <c r="T954" s="34">
        <v>2693.12</v>
      </c>
      <c r="U954" s="34">
        <v>2728.17</v>
      </c>
      <c r="V954" s="34">
        <v>2646.64</v>
      </c>
      <c r="W954" s="34">
        <v>2684.84</v>
      </c>
      <c r="X954" s="34">
        <v>2585.09</v>
      </c>
      <c r="Y954" s="34">
        <v>2287.88</v>
      </c>
    </row>
    <row r="955" spans="1:25" ht="15" x14ac:dyDescent="0.25">
      <c r="A955" s="33">
        <v>20</v>
      </c>
      <c r="B955" s="34">
        <v>2185.46</v>
      </c>
      <c r="C955" s="34">
        <v>2119.2600000000002</v>
      </c>
      <c r="D955" s="34">
        <v>2110</v>
      </c>
      <c r="E955" s="34">
        <v>2104.33</v>
      </c>
      <c r="F955" s="34">
        <v>2147.75</v>
      </c>
      <c r="G955" s="34">
        <v>2315.7600000000002</v>
      </c>
      <c r="H955" s="34">
        <v>2531.34</v>
      </c>
      <c r="I955" s="34">
        <v>2617.44</v>
      </c>
      <c r="J955" s="34">
        <v>2766.64</v>
      </c>
      <c r="K955" s="34">
        <v>2819.44</v>
      </c>
      <c r="L955" s="34">
        <v>2837.07</v>
      </c>
      <c r="M955" s="34">
        <v>2865.76</v>
      </c>
      <c r="N955" s="34">
        <v>2833.82</v>
      </c>
      <c r="O955" s="34">
        <v>2851.14</v>
      </c>
      <c r="P955" s="34">
        <v>2841.56</v>
      </c>
      <c r="Q955" s="34">
        <v>2813.4</v>
      </c>
      <c r="R955" s="34">
        <v>2824.93</v>
      </c>
      <c r="S955" s="34">
        <v>2846.11</v>
      </c>
      <c r="T955" s="34">
        <v>2839.36</v>
      </c>
      <c r="U955" s="34">
        <v>2845.34</v>
      </c>
      <c r="V955" s="34">
        <v>2729.02</v>
      </c>
      <c r="W955" s="34">
        <v>2706.19</v>
      </c>
      <c r="X955" s="34">
        <v>2543.0100000000002</v>
      </c>
      <c r="Y955" s="34">
        <v>2337.42</v>
      </c>
    </row>
    <row r="956" spans="1:25" ht="15" x14ac:dyDescent="0.25">
      <c r="A956" s="33">
        <v>21</v>
      </c>
      <c r="B956" s="34">
        <v>2265.02</v>
      </c>
      <c r="C956" s="34">
        <v>2186.61</v>
      </c>
      <c r="D956" s="34">
        <v>2147.0100000000002</v>
      </c>
      <c r="E956" s="34">
        <v>2122.4699999999998</v>
      </c>
      <c r="F956" s="34">
        <v>2145.67</v>
      </c>
      <c r="G956" s="34">
        <v>2291.75</v>
      </c>
      <c r="H956" s="34">
        <v>2425.04</v>
      </c>
      <c r="I956" s="34">
        <v>2575.14</v>
      </c>
      <c r="J956" s="34">
        <v>2140.0300000000002</v>
      </c>
      <c r="K956" s="34">
        <v>2139.15</v>
      </c>
      <c r="L956" s="34">
        <v>2808.34</v>
      </c>
      <c r="M956" s="34">
        <v>2139.16</v>
      </c>
      <c r="N956" s="34">
        <v>2139.44</v>
      </c>
      <c r="O956" s="34">
        <v>2762</v>
      </c>
      <c r="P956" s="34">
        <v>2138.13</v>
      </c>
      <c r="Q956" s="34">
        <v>2091.7399999999998</v>
      </c>
      <c r="R956" s="34">
        <v>2091.67</v>
      </c>
      <c r="S956" s="34">
        <v>2092.42</v>
      </c>
      <c r="T956" s="34">
        <v>2138.98</v>
      </c>
      <c r="U956" s="34">
        <v>2773.04</v>
      </c>
      <c r="V956" s="34">
        <v>2135.65</v>
      </c>
      <c r="W956" s="34">
        <v>2620.0500000000002</v>
      </c>
      <c r="X956" s="34">
        <v>2451.77</v>
      </c>
      <c r="Y956" s="34">
        <v>2306.61</v>
      </c>
    </row>
    <row r="957" spans="1:25" ht="15" x14ac:dyDescent="0.25">
      <c r="A957" s="33">
        <v>22</v>
      </c>
      <c r="B957" s="34">
        <v>2187.5300000000002</v>
      </c>
      <c r="C957" s="34">
        <v>2134.34</v>
      </c>
      <c r="D957" s="34">
        <v>2098.56</v>
      </c>
      <c r="E957" s="34">
        <v>2082.89</v>
      </c>
      <c r="F957" s="34">
        <v>2089.1799999999998</v>
      </c>
      <c r="G957" s="34">
        <v>2158.1</v>
      </c>
      <c r="H957" s="34">
        <v>2369.41</v>
      </c>
      <c r="I957" s="34">
        <v>2543.2800000000002</v>
      </c>
      <c r="J957" s="34">
        <v>2100.7800000000002</v>
      </c>
      <c r="K957" s="34">
        <v>2744</v>
      </c>
      <c r="L957" s="34">
        <v>2752.71</v>
      </c>
      <c r="M957" s="34">
        <v>2727.75</v>
      </c>
      <c r="N957" s="34">
        <v>2144.61</v>
      </c>
      <c r="O957" s="34">
        <v>2147.89</v>
      </c>
      <c r="P957" s="34">
        <v>2714.51</v>
      </c>
      <c r="Q957" s="34">
        <v>2684.45</v>
      </c>
      <c r="R957" s="34">
        <v>2678.31</v>
      </c>
      <c r="S957" s="34">
        <v>2146.67</v>
      </c>
      <c r="T957" s="34">
        <v>2147.42</v>
      </c>
      <c r="U957" s="34">
        <v>2705.97</v>
      </c>
      <c r="V957" s="34">
        <v>1022.73</v>
      </c>
      <c r="W957" s="34">
        <v>2631.45</v>
      </c>
      <c r="X957" s="34">
        <v>2436.02</v>
      </c>
      <c r="Y957" s="34">
        <v>2276.0500000000002</v>
      </c>
    </row>
    <row r="958" spans="1:25" ht="15" x14ac:dyDescent="0.25">
      <c r="A958" s="33">
        <v>23</v>
      </c>
      <c r="B958" s="34">
        <v>2183.66</v>
      </c>
      <c r="C958" s="34">
        <v>2120.56</v>
      </c>
      <c r="D958" s="34">
        <v>2085.08</v>
      </c>
      <c r="E958" s="34">
        <v>2073.34</v>
      </c>
      <c r="F958" s="34">
        <v>2105.65</v>
      </c>
      <c r="G958" s="34">
        <v>2165.81</v>
      </c>
      <c r="H958" s="34">
        <v>2383.11</v>
      </c>
      <c r="I958" s="34">
        <v>2570.46</v>
      </c>
      <c r="J958" s="34">
        <v>1022.69</v>
      </c>
      <c r="K958" s="34">
        <v>2174.0700000000002</v>
      </c>
      <c r="L958" s="34">
        <v>2175.79</v>
      </c>
      <c r="M958" s="34">
        <v>1022.79</v>
      </c>
      <c r="N958" s="34">
        <v>2779.06</v>
      </c>
      <c r="O958" s="34">
        <v>2776.4</v>
      </c>
      <c r="P958" s="34">
        <v>2790.96</v>
      </c>
      <c r="Q958" s="34">
        <v>2180.2199999999998</v>
      </c>
      <c r="R958" s="34">
        <v>2737.02</v>
      </c>
      <c r="S958" s="34">
        <v>2790.3</v>
      </c>
      <c r="T958" s="34">
        <v>2785.71</v>
      </c>
      <c r="U958" s="34">
        <v>2791.79</v>
      </c>
      <c r="V958" s="34">
        <v>2180.7199999999998</v>
      </c>
      <c r="W958" s="34">
        <v>2653.62</v>
      </c>
      <c r="X958" s="34">
        <v>2494.4299999999998</v>
      </c>
      <c r="Y958" s="34">
        <v>2334.91</v>
      </c>
    </row>
    <row r="959" spans="1:25" ht="15" x14ac:dyDescent="0.25">
      <c r="A959" s="33">
        <v>24</v>
      </c>
      <c r="B959" s="34">
        <v>2371.86</v>
      </c>
      <c r="C959" s="34">
        <v>2168.52</v>
      </c>
      <c r="D959" s="34">
        <v>2113.87</v>
      </c>
      <c r="E959" s="34">
        <v>2083.48</v>
      </c>
      <c r="F959" s="34">
        <v>2085.4899999999998</v>
      </c>
      <c r="G959" s="34">
        <v>2143.88</v>
      </c>
      <c r="H959" s="34">
        <v>2294.83</v>
      </c>
      <c r="I959" s="34">
        <v>2354.62</v>
      </c>
      <c r="J959" s="34">
        <v>2532.9299999999998</v>
      </c>
      <c r="K959" s="34">
        <v>2585.8000000000002</v>
      </c>
      <c r="L959" s="34">
        <v>2668.95</v>
      </c>
      <c r="M959" s="34">
        <v>2683.75</v>
      </c>
      <c r="N959" s="34">
        <v>1399.58</v>
      </c>
      <c r="O959" s="34">
        <v>2666.98</v>
      </c>
      <c r="P959" s="34">
        <v>2666.49</v>
      </c>
      <c r="Q959" s="34">
        <v>2647.55</v>
      </c>
      <c r="R959" s="34">
        <v>2662</v>
      </c>
      <c r="S959" s="34">
        <v>2722.25</v>
      </c>
      <c r="T959" s="34">
        <v>2705.35</v>
      </c>
      <c r="U959" s="34">
        <v>2692.59</v>
      </c>
      <c r="V959" s="34">
        <v>1399.46</v>
      </c>
      <c r="W959" s="34">
        <v>2580.73</v>
      </c>
      <c r="X959" s="34">
        <v>2450.12</v>
      </c>
      <c r="Y959" s="34">
        <v>2362.87</v>
      </c>
    </row>
    <row r="960" spans="1:25" ht="15" x14ac:dyDescent="0.25">
      <c r="A960" s="33">
        <v>25</v>
      </c>
      <c r="B960" s="34">
        <v>2428.81</v>
      </c>
      <c r="C960" s="34">
        <v>2258.61</v>
      </c>
      <c r="D960" s="34">
        <v>2166.1799999999998</v>
      </c>
      <c r="E960" s="34">
        <v>2114.6</v>
      </c>
      <c r="F960" s="34">
        <v>2112.71</v>
      </c>
      <c r="G960" s="34">
        <v>2142.37</v>
      </c>
      <c r="H960" s="34">
        <v>2216.6999999999998</v>
      </c>
      <c r="I960" s="34">
        <v>2379.5300000000002</v>
      </c>
      <c r="J960" s="34">
        <v>2530.31</v>
      </c>
      <c r="K960" s="34">
        <v>2637.94</v>
      </c>
      <c r="L960" s="34">
        <v>2644.92</v>
      </c>
      <c r="M960" s="34">
        <v>2662.91</v>
      </c>
      <c r="N960" s="34">
        <v>2656.99</v>
      </c>
      <c r="O960" s="34">
        <v>2666.91</v>
      </c>
      <c r="P960" s="34">
        <v>2666.34</v>
      </c>
      <c r="Q960" s="34">
        <v>2658.66</v>
      </c>
      <c r="R960" s="34">
        <v>2686.62</v>
      </c>
      <c r="S960" s="34">
        <v>2755.73</v>
      </c>
      <c r="T960" s="34">
        <v>2761.75</v>
      </c>
      <c r="U960" s="34">
        <v>2772.43</v>
      </c>
      <c r="V960" s="34">
        <v>2660.45</v>
      </c>
      <c r="W960" s="34">
        <v>2645</v>
      </c>
      <c r="X960" s="34">
        <v>2580.89</v>
      </c>
      <c r="Y960" s="34">
        <v>2420.84</v>
      </c>
    </row>
    <row r="961" spans="1:26" ht="15" x14ac:dyDescent="0.25">
      <c r="A961" s="33">
        <v>26</v>
      </c>
      <c r="B961" s="34">
        <v>2344.6799999999998</v>
      </c>
      <c r="C961" s="34">
        <v>2175.11</v>
      </c>
      <c r="D961" s="34">
        <v>2152.42</v>
      </c>
      <c r="E961" s="34">
        <v>2121.7199999999998</v>
      </c>
      <c r="F961" s="34">
        <v>2127.66</v>
      </c>
      <c r="G961" s="34">
        <v>2220.9499999999998</v>
      </c>
      <c r="H961" s="34">
        <v>2348.12</v>
      </c>
      <c r="I961" s="34">
        <v>2547.79</v>
      </c>
      <c r="J961" s="34">
        <v>2634.31</v>
      </c>
      <c r="K961" s="34">
        <v>2686.3</v>
      </c>
      <c r="L961" s="34">
        <v>2733.87</v>
      </c>
      <c r="M961" s="34">
        <v>2788.56</v>
      </c>
      <c r="N961" s="34">
        <v>2733.26</v>
      </c>
      <c r="O961" s="34">
        <v>2759.56</v>
      </c>
      <c r="P961" s="34">
        <v>2704.85</v>
      </c>
      <c r="Q961" s="34">
        <v>2694.76</v>
      </c>
      <c r="R961" s="34">
        <v>2712.18</v>
      </c>
      <c r="S961" s="34">
        <v>2742.94</v>
      </c>
      <c r="T961" s="34">
        <v>2717.39</v>
      </c>
      <c r="U961" s="34">
        <v>2703.68</v>
      </c>
      <c r="V961" s="34">
        <v>2586.9</v>
      </c>
      <c r="W961" s="34">
        <v>2643.38</v>
      </c>
      <c r="X961" s="34">
        <v>2581.48</v>
      </c>
      <c r="Y961" s="34">
        <v>2124.8000000000002</v>
      </c>
    </row>
    <row r="962" spans="1:26" ht="15" x14ac:dyDescent="0.25">
      <c r="A962" s="33">
        <v>27</v>
      </c>
      <c r="B962" s="34">
        <v>2161.1799999999998</v>
      </c>
      <c r="C962" s="34">
        <v>2082.1799999999998</v>
      </c>
      <c r="D962" s="34">
        <v>2043.04</v>
      </c>
      <c r="E962" s="34">
        <v>1926.64</v>
      </c>
      <c r="F962" s="34">
        <v>1966.78</v>
      </c>
      <c r="G962" s="34">
        <v>2167.86</v>
      </c>
      <c r="H962" s="34">
        <v>2164.56</v>
      </c>
      <c r="I962" s="34">
        <v>2541.94</v>
      </c>
      <c r="J962" s="34">
        <v>2651.19</v>
      </c>
      <c r="K962" s="34">
        <v>2675.59</v>
      </c>
      <c r="L962" s="34">
        <v>2687.05</v>
      </c>
      <c r="M962" s="34">
        <v>2721.95</v>
      </c>
      <c r="N962" s="34">
        <v>2156.27</v>
      </c>
      <c r="O962" s="34">
        <v>2709.68</v>
      </c>
      <c r="P962" s="34">
        <v>2705.61</v>
      </c>
      <c r="Q962" s="34">
        <v>2673.9</v>
      </c>
      <c r="R962" s="34">
        <v>2674.85</v>
      </c>
      <c r="S962" s="34">
        <v>2694.26</v>
      </c>
      <c r="T962" s="34">
        <v>2700.71</v>
      </c>
      <c r="U962" s="34">
        <v>2673.95</v>
      </c>
      <c r="V962" s="34">
        <v>2561.58</v>
      </c>
      <c r="W962" s="34">
        <v>2599.0700000000002</v>
      </c>
      <c r="X962" s="34">
        <v>2444.87</v>
      </c>
      <c r="Y962" s="34">
        <v>2294.67</v>
      </c>
    </row>
    <row r="963" spans="1:26" ht="15" x14ac:dyDescent="0.25">
      <c r="A963" s="33">
        <v>28</v>
      </c>
      <c r="B963" s="34">
        <v>2250.69</v>
      </c>
      <c r="C963" s="34">
        <v>2169.36</v>
      </c>
      <c r="D963" s="34">
        <v>2088.36</v>
      </c>
      <c r="E963" s="34">
        <v>2071.4699999999998</v>
      </c>
      <c r="F963" s="34">
        <v>2156.88</v>
      </c>
      <c r="G963" s="34">
        <v>2303.6799999999998</v>
      </c>
      <c r="H963" s="34">
        <v>2452.7199999999998</v>
      </c>
      <c r="I963" s="34">
        <v>2611.12</v>
      </c>
      <c r="J963" s="34">
        <v>2724.35</v>
      </c>
      <c r="K963" s="34">
        <v>2773.22</v>
      </c>
      <c r="L963" s="34">
        <v>2789.13</v>
      </c>
      <c r="M963" s="34">
        <v>2849.62</v>
      </c>
      <c r="N963" s="34">
        <v>2821.35</v>
      </c>
      <c r="O963" s="34">
        <v>2845.45</v>
      </c>
      <c r="P963" s="34">
        <v>2825.93</v>
      </c>
      <c r="Q963" s="34">
        <v>2759.54</v>
      </c>
      <c r="R963" s="34">
        <v>2741.86</v>
      </c>
      <c r="S963" s="34">
        <v>2773.99</v>
      </c>
      <c r="T963" s="34">
        <v>2797.97</v>
      </c>
      <c r="U963" s="34">
        <v>2810.42</v>
      </c>
      <c r="V963" s="34">
        <v>2755.96</v>
      </c>
      <c r="W963" s="34">
        <v>2738.42</v>
      </c>
      <c r="X963" s="34">
        <v>2592.71</v>
      </c>
      <c r="Y963" s="34">
        <v>2529.81</v>
      </c>
    </row>
    <row r="964" spans="1:26" ht="15" x14ac:dyDescent="0.25">
      <c r="A964" s="33">
        <v>29</v>
      </c>
      <c r="B964" s="34">
        <v>2445.33</v>
      </c>
      <c r="C964" s="34">
        <v>2283.62</v>
      </c>
      <c r="D964" s="34">
        <v>2221.02</v>
      </c>
      <c r="E964" s="34">
        <v>2161.27</v>
      </c>
      <c r="F964" s="34">
        <v>2240.88</v>
      </c>
      <c r="G964" s="34">
        <v>2393.6</v>
      </c>
      <c r="H964" s="34">
        <v>2583.5300000000002</v>
      </c>
      <c r="I964" s="34">
        <v>2708.22</v>
      </c>
      <c r="J964" s="34">
        <v>2811.49</v>
      </c>
      <c r="K964" s="34">
        <v>2846.19</v>
      </c>
      <c r="L964" s="34">
        <v>2868.43</v>
      </c>
      <c r="M964" s="34">
        <v>3003.24</v>
      </c>
      <c r="N964" s="34">
        <v>2966</v>
      </c>
      <c r="O964" s="34">
        <v>2999.26</v>
      </c>
      <c r="P964" s="34">
        <v>2981.72</v>
      </c>
      <c r="Q964" s="34">
        <v>2911.58</v>
      </c>
      <c r="R964" s="34">
        <v>2892.45</v>
      </c>
      <c r="S964" s="34">
        <v>2903.74</v>
      </c>
      <c r="T964" s="34">
        <v>2922.46</v>
      </c>
      <c r="U964" s="34">
        <v>2957.63</v>
      </c>
      <c r="V964" s="34">
        <v>2885.51</v>
      </c>
      <c r="W964" s="34">
        <v>2834.02</v>
      </c>
      <c r="X964" s="34">
        <v>2741.18</v>
      </c>
      <c r="Y964" s="34">
        <v>2532.9</v>
      </c>
    </row>
    <row r="965" spans="1:26" ht="15" x14ac:dyDescent="0.25">
      <c r="A965" s="33">
        <v>30</v>
      </c>
      <c r="B965" s="34">
        <v>2295.98</v>
      </c>
      <c r="C965" s="34">
        <v>2105.58</v>
      </c>
      <c r="D965" s="34">
        <v>2084.83</v>
      </c>
      <c r="E965" s="34">
        <v>2048.98</v>
      </c>
      <c r="F965" s="34">
        <v>2103.9899999999998</v>
      </c>
      <c r="G965" s="34">
        <v>2336.56</v>
      </c>
      <c r="H965" s="34">
        <v>2508.02</v>
      </c>
      <c r="I965" s="34">
        <v>2618.33</v>
      </c>
      <c r="J965" s="34">
        <v>1022.1</v>
      </c>
      <c r="K965" s="34">
        <v>2755.43</v>
      </c>
      <c r="L965" s="34">
        <v>2787.62</v>
      </c>
      <c r="M965" s="34">
        <v>2870.08</v>
      </c>
      <c r="N965" s="34">
        <v>2847.16</v>
      </c>
      <c r="O965" s="34">
        <v>2848.54</v>
      </c>
      <c r="P965" s="34">
        <v>2832.97</v>
      </c>
      <c r="Q965" s="34">
        <v>2765.05</v>
      </c>
      <c r="R965" s="34">
        <v>2745.12</v>
      </c>
      <c r="S965" s="34">
        <v>2763.14</v>
      </c>
      <c r="T965" s="34">
        <v>2794.34</v>
      </c>
      <c r="U965" s="34">
        <v>2838.58</v>
      </c>
      <c r="V965" s="34">
        <v>2742.31</v>
      </c>
      <c r="W965" s="34">
        <v>2786.23</v>
      </c>
      <c r="X965" s="34">
        <v>2746.09</v>
      </c>
      <c r="Y965" s="34">
        <v>2579.69</v>
      </c>
    </row>
    <row r="966" spans="1:26" ht="15" x14ac:dyDescent="0.25">
      <c r="A966" s="33">
        <v>31</v>
      </c>
      <c r="B966" s="34">
        <v>2363.1999999999998</v>
      </c>
      <c r="C966" s="34">
        <v>2312.4499999999998</v>
      </c>
      <c r="D966" s="34">
        <v>2185.66</v>
      </c>
      <c r="E966" s="34">
        <v>2131.3000000000002</v>
      </c>
      <c r="F966" s="34">
        <v>2160.61</v>
      </c>
      <c r="G966" s="34">
        <v>2271.04</v>
      </c>
      <c r="H966" s="34">
        <v>2333.16</v>
      </c>
      <c r="I966" s="34">
        <v>2512.81</v>
      </c>
      <c r="J966" s="34">
        <v>1022.06</v>
      </c>
      <c r="K966" s="34">
        <v>1038.1500000000001</v>
      </c>
      <c r="L966" s="34">
        <v>1022.12</v>
      </c>
      <c r="M966" s="34">
        <v>2843.96</v>
      </c>
      <c r="N966" s="34">
        <v>2875.19</v>
      </c>
      <c r="O966" s="34">
        <v>2902.35</v>
      </c>
      <c r="P966" s="34">
        <v>2832.93</v>
      </c>
      <c r="Q966" s="34">
        <v>2839.18</v>
      </c>
      <c r="R966" s="34">
        <v>2858.74</v>
      </c>
      <c r="S966" s="34">
        <v>2894.36</v>
      </c>
      <c r="T966" s="34">
        <v>2915.96</v>
      </c>
      <c r="U966" s="34">
        <v>2750.82</v>
      </c>
      <c r="V966" s="34">
        <v>2780.47</v>
      </c>
      <c r="W966" s="34">
        <v>2754.11</v>
      </c>
      <c r="X966" s="34">
        <v>2626.76</v>
      </c>
      <c r="Y966" s="34">
        <v>2506.04</v>
      </c>
      <c r="Z966" s="59"/>
    </row>
    <row r="967" spans="1:26" ht="15" x14ac:dyDescent="0.25">
      <c r="A967" s="35"/>
      <c r="B967" s="35"/>
      <c r="C967" s="35"/>
      <c r="D967" s="35"/>
      <c r="E967" s="35"/>
      <c r="F967" s="35"/>
      <c r="G967" s="35"/>
      <c r="H967" s="35"/>
      <c r="I967" s="35"/>
      <c r="J967" s="35"/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  <c r="W967" s="35"/>
      <c r="X967" s="35"/>
      <c r="Y967" s="35"/>
    </row>
    <row r="968" spans="1:26" ht="14.25" customHeight="1" x14ac:dyDescent="0.2">
      <c r="A968" s="108" t="s">
        <v>112</v>
      </c>
      <c r="B968" s="109" t="s">
        <v>116</v>
      </c>
      <c r="C968" s="109"/>
      <c r="D968" s="109"/>
      <c r="E968" s="109"/>
      <c r="F968" s="109"/>
      <c r="G968" s="109"/>
      <c r="H968" s="109"/>
      <c r="I968" s="109"/>
      <c r="J968" s="109"/>
      <c r="K968" s="109"/>
      <c r="L968" s="109"/>
      <c r="M968" s="109"/>
      <c r="N968" s="109"/>
      <c r="O968" s="109"/>
      <c r="P968" s="109"/>
      <c r="Q968" s="109"/>
      <c r="R968" s="109"/>
      <c r="S968" s="109"/>
      <c r="T968" s="109"/>
      <c r="U968" s="109"/>
      <c r="V968" s="109"/>
      <c r="W968" s="109"/>
      <c r="X968" s="109"/>
      <c r="Y968" s="109"/>
    </row>
    <row r="969" spans="1:26" ht="15" x14ac:dyDescent="0.2">
      <c r="A969" s="108"/>
      <c r="B969" s="37" t="s">
        <v>53</v>
      </c>
      <c r="C969" s="37" t="s">
        <v>54</v>
      </c>
      <c r="D969" s="37" t="s">
        <v>55</v>
      </c>
      <c r="E969" s="37" t="s">
        <v>56</v>
      </c>
      <c r="F969" s="37" t="s">
        <v>57</v>
      </c>
      <c r="G969" s="37" t="s">
        <v>58</v>
      </c>
      <c r="H969" s="37" t="s">
        <v>59</v>
      </c>
      <c r="I969" s="37" t="s">
        <v>60</v>
      </c>
      <c r="J969" s="37" t="s">
        <v>61</v>
      </c>
      <c r="K969" s="37" t="s">
        <v>62</v>
      </c>
      <c r="L969" s="37" t="s">
        <v>63</v>
      </c>
      <c r="M969" s="37" t="s">
        <v>64</v>
      </c>
      <c r="N969" s="37" t="s">
        <v>65</v>
      </c>
      <c r="O969" s="37" t="s">
        <v>66</v>
      </c>
      <c r="P969" s="37" t="s">
        <v>67</v>
      </c>
      <c r="Q969" s="37" t="s">
        <v>68</v>
      </c>
      <c r="R969" s="37" t="s">
        <v>69</v>
      </c>
      <c r="S969" s="37" t="s">
        <v>70</v>
      </c>
      <c r="T969" s="37" t="s">
        <v>71</v>
      </c>
      <c r="U969" s="37" t="s">
        <v>72</v>
      </c>
      <c r="V969" s="37" t="s">
        <v>73</v>
      </c>
      <c r="W969" s="37" t="s">
        <v>74</v>
      </c>
      <c r="X969" s="37" t="s">
        <v>75</v>
      </c>
      <c r="Y969" s="37" t="s">
        <v>76</v>
      </c>
    </row>
    <row r="970" spans="1:26" ht="15" x14ac:dyDescent="0.25">
      <c r="A970" s="33">
        <v>1</v>
      </c>
      <c r="B970" s="34">
        <v>2433.96</v>
      </c>
      <c r="C970" s="34">
        <v>2370.66</v>
      </c>
      <c r="D970" s="34">
        <v>2379.98</v>
      </c>
      <c r="E970" s="34">
        <v>2352.69</v>
      </c>
      <c r="F970" s="34">
        <v>2304.8200000000002</v>
      </c>
      <c r="G970" s="34">
        <v>2307.9899999999998</v>
      </c>
      <c r="H970" s="34">
        <v>2309.86</v>
      </c>
      <c r="I970" s="34">
        <v>2301.39</v>
      </c>
      <c r="J970" s="34">
        <v>2284.54</v>
      </c>
      <c r="K970" s="34">
        <v>2306.44</v>
      </c>
      <c r="L970" s="34">
        <v>2381.5300000000002</v>
      </c>
      <c r="M970" s="34">
        <v>2537.31</v>
      </c>
      <c r="N970" s="34">
        <v>2591.37</v>
      </c>
      <c r="O970" s="34">
        <v>2631.71</v>
      </c>
      <c r="P970" s="34">
        <v>2619.29</v>
      </c>
      <c r="Q970" s="34">
        <v>2634.01</v>
      </c>
      <c r="R970" s="34">
        <v>2662.2</v>
      </c>
      <c r="S970" s="34">
        <v>2686.3</v>
      </c>
      <c r="T970" s="34">
        <v>2676.18</v>
      </c>
      <c r="U970" s="34">
        <v>2666.36</v>
      </c>
      <c r="V970" s="34">
        <v>2670.73</v>
      </c>
      <c r="W970" s="34">
        <v>2657.31</v>
      </c>
      <c r="X970" s="34">
        <v>2644.34</v>
      </c>
      <c r="Y970" s="34">
        <v>2561.38</v>
      </c>
    </row>
    <row r="971" spans="1:26" ht="15" x14ac:dyDescent="0.25">
      <c r="A971" s="33">
        <v>2</v>
      </c>
      <c r="B971" s="34">
        <v>2434.9</v>
      </c>
      <c r="C971" s="34">
        <v>2332.92</v>
      </c>
      <c r="D971" s="34">
        <v>2291.1799999999998</v>
      </c>
      <c r="E971" s="34">
        <v>2251.5300000000002</v>
      </c>
      <c r="F971" s="34">
        <v>2263.77</v>
      </c>
      <c r="G971" s="34">
        <v>2259.7399999999998</v>
      </c>
      <c r="H971" s="34">
        <v>2289.84</v>
      </c>
      <c r="I971" s="34">
        <v>2364.98</v>
      </c>
      <c r="J971" s="34">
        <v>2517.48</v>
      </c>
      <c r="K971" s="34">
        <v>2417.6</v>
      </c>
      <c r="L971" s="34">
        <v>2776.35</v>
      </c>
      <c r="M971" s="34">
        <v>2849.94</v>
      </c>
      <c r="N971" s="34">
        <v>2852.96</v>
      </c>
      <c r="O971" s="34">
        <v>2872.17</v>
      </c>
      <c r="P971" s="34">
        <v>2841.98</v>
      </c>
      <c r="Q971" s="34">
        <v>2834.9</v>
      </c>
      <c r="R971" s="34">
        <v>2876.74</v>
      </c>
      <c r="S971" s="34">
        <v>2941.71</v>
      </c>
      <c r="T971" s="34">
        <v>2930.2</v>
      </c>
      <c r="U971" s="34">
        <v>2921.86</v>
      </c>
      <c r="V971" s="34">
        <v>2904.11</v>
      </c>
      <c r="W971" s="34">
        <v>2892.25</v>
      </c>
      <c r="X971" s="34">
        <v>2731.14</v>
      </c>
      <c r="Y971" s="34">
        <v>2585.5300000000002</v>
      </c>
    </row>
    <row r="972" spans="1:26" ht="15" x14ac:dyDescent="0.25">
      <c r="A972" s="33">
        <v>3</v>
      </c>
      <c r="B972" s="34">
        <v>2493.8200000000002</v>
      </c>
      <c r="C972" s="34">
        <v>2343.81</v>
      </c>
      <c r="D972" s="34">
        <v>2303.2800000000002</v>
      </c>
      <c r="E972" s="34">
        <v>1694.4</v>
      </c>
      <c r="F972" s="34">
        <v>1308.94</v>
      </c>
      <c r="G972" s="34">
        <v>1308.98</v>
      </c>
      <c r="H972" s="34">
        <v>1309.1300000000001</v>
      </c>
      <c r="I972" s="34">
        <v>2474.96</v>
      </c>
      <c r="J972" s="34">
        <v>1309.56</v>
      </c>
      <c r="K972" s="34">
        <v>1309.6099999999999</v>
      </c>
      <c r="L972" s="34">
        <v>2450.4</v>
      </c>
      <c r="M972" s="34">
        <v>2935.44</v>
      </c>
      <c r="N972" s="34">
        <v>2926.81</v>
      </c>
      <c r="O972" s="34">
        <v>2928.63</v>
      </c>
      <c r="P972" s="34">
        <v>2895.03</v>
      </c>
      <c r="Q972" s="34">
        <v>2341.38</v>
      </c>
      <c r="R972" s="34">
        <v>2935.89</v>
      </c>
      <c r="S972" s="34">
        <v>2988.77</v>
      </c>
      <c r="T972" s="34">
        <v>2965.7</v>
      </c>
      <c r="U972" s="34">
        <v>2985.08</v>
      </c>
      <c r="V972" s="34">
        <v>2961.65</v>
      </c>
      <c r="W972" s="34">
        <v>2884.64</v>
      </c>
      <c r="X972" s="34">
        <v>2771.06</v>
      </c>
      <c r="Y972" s="34">
        <v>2610.3000000000002</v>
      </c>
    </row>
    <row r="973" spans="1:26" ht="15" x14ac:dyDescent="0.25">
      <c r="A973" s="33">
        <v>4</v>
      </c>
      <c r="B973" s="34">
        <v>2565.14</v>
      </c>
      <c r="C973" s="34">
        <v>2428.7800000000002</v>
      </c>
      <c r="D973" s="34">
        <v>2351.33</v>
      </c>
      <c r="E973" s="34">
        <v>2316.5100000000002</v>
      </c>
      <c r="F973" s="34">
        <v>2310.67</v>
      </c>
      <c r="G973" s="34">
        <v>2351.0300000000002</v>
      </c>
      <c r="H973" s="34">
        <v>1695.6</v>
      </c>
      <c r="I973" s="34">
        <v>2576.5500000000002</v>
      </c>
      <c r="J973" s="34">
        <v>2731.39</v>
      </c>
      <c r="K973" s="34">
        <v>1329.8</v>
      </c>
      <c r="L973" s="34">
        <v>2970.07</v>
      </c>
      <c r="M973" s="34">
        <v>3014.24</v>
      </c>
      <c r="N973" s="34">
        <v>1309.68</v>
      </c>
      <c r="O973" s="34">
        <v>3030.24</v>
      </c>
      <c r="P973" s="34">
        <v>1696.91</v>
      </c>
      <c r="Q973" s="34">
        <v>1309.8800000000001</v>
      </c>
      <c r="R973" s="34">
        <v>1309.8800000000001</v>
      </c>
      <c r="S973" s="34">
        <v>2364.1999999999998</v>
      </c>
      <c r="T973" s="34">
        <v>3031.24</v>
      </c>
      <c r="U973" s="34">
        <v>3019.6</v>
      </c>
      <c r="V973" s="34">
        <v>2331.9</v>
      </c>
      <c r="W973" s="34">
        <v>2958.23</v>
      </c>
      <c r="X973" s="34">
        <v>2748.35</v>
      </c>
      <c r="Y973" s="34">
        <v>2634.4</v>
      </c>
    </row>
    <row r="974" spans="1:26" ht="15" x14ac:dyDescent="0.25">
      <c r="A974" s="33">
        <v>5</v>
      </c>
      <c r="B974" s="34">
        <v>1309.03</v>
      </c>
      <c r="C974" s="34">
        <v>1308.98</v>
      </c>
      <c r="D974" s="34">
        <v>1309</v>
      </c>
      <c r="E974" s="34">
        <v>1308.75</v>
      </c>
      <c r="F974" s="34">
        <v>1308.73</v>
      </c>
      <c r="G974" s="34">
        <v>1308.76</v>
      </c>
      <c r="H974" s="34">
        <v>1308.77</v>
      </c>
      <c r="I974" s="34">
        <v>1308.95</v>
      </c>
      <c r="J974" s="34">
        <v>1308.8699999999999</v>
      </c>
      <c r="K974" s="34">
        <v>1308.8499999999999</v>
      </c>
      <c r="L974" s="34">
        <v>1309.05</v>
      </c>
      <c r="M974" s="34">
        <v>1309.3</v>
      </c>
      <c r="N974" s="34">
        <v>1309.23</v>
      </c>
      <c r="O974" s="34">
        <v>1309.6500000000001</v>
      </c>
      <c r="P974" s="34">
        <v>1309.71</v>
      </c>
      <c r="Q974" s="34">
        <v>1309.46</v>
      </c>
      <c r="R974" s="34">
        <v>1695.34</v>
      </c>
      <c r="S974" s="34">
        <v>2953.27</v>
      </c>
      <c r="T974" s="34">
        <v>2938.04</v>
      </c>
      <c r="U974" s="34">
        <v>2913.24</v>
      </c>
      <c r="V974" s="34">
        <v>2894.1</v>
      </c>
      <c r="W974" s="34">
        <v>1309.69</v>
      </c>
      <c r="X974" s="34">
        <v>1309.72</v>
      </c>
      <c r="Y974" s="34">
        <v>2564.84</v>
      </c>
    </row>
    <row r="975" spans="1:26" ht="15" x14ac:dyDescent="0.25">
      <c r="A975" s="33">
        <v>6</v>
      </c>
      <c r="B975" s="34">
        <v>2609.87</v>
      </c>
      <c r="C975" s="34">
        <v>2468.7600000000002</v>
      </c>
      <c r="D975" s="34">
        <v>2391.92</v>
      </c>
      <c r="E975" s="34">
        <v>2368.59</v>
      </c>
      <c r="F975" s="34">
        <v>2359.35</v>
      </c>
      <c r="G975" s="34">
        <v>2408.2199999999998</v>
      </c>
      <c r="H975" s="34">
        <v>2470.7199999999998</v>
      </c>
      <c r="I975" s="34">
        <v>2645.76</v>
      </c>
      <c r="J975" s="34">
        <v>2750.05</v>
      </c>
      <c r="K975" s="34">
        <v>2912.22</v>
      </c>
      <c r="L975" s="34">
        <v>2987.57</v>
      </c>
      <c r="M975" s="34">
        <v>3050.28</v>
      </c>
      <c r="N975" s="34">
        <v>3051.36</v>
      </c>
      <c r="O975" s="34">
        <v>3053.62</v>
      </c>
      <c r="P975" s="34">
        <v>3029.62</v>
      </c>
      <c r="Q975" s="34">
        <v>3026.53</v>
      </c>
      <c r="R975" s="34">
        <v>3043.29</v>
      </c>
      <c r="S975" s="34">
        <v>3079.23</v>
      </c>
      <c r="T975" s="34">
        <v>3098.76</v>
      </c>
      <c r="U975" s="34">
        <v>3130.81</v>
      </c>
      <c r="V975" s="34">
        <v>3061.86</v>
      </c>
      <c r="W975" s="34">
        <v>3037.05</v>
      </c>
      <c r="X975" s="34">
        <v>2924.42</v>
      </c>
      <c r="Y975" s="34">
        <v>2745.5</v>
      </c>
    </row>
    <row r="976" spans="1:26" ht="15" x14ac:dyDescent="0.25">
      <c r="A976" s="33">
        <v>7</v>
      </c>
      <c r="B976" s="34">
        <v>2650.11</v>
      </c>
      <c r="C976" s="34">
        <v>2506.88</v>
      </c>
      <c r="D976" s="34">
        <v>2424.4899999999998</v>
      </c>
      <c r="E976" s="34">
        <v>2384.94</v>
      </c>
      <c r="F976" s="34">
        <v>2365.77</v>
      </c>
      <c r="G976" s="34">
        <v>2418.04</v>
      </c>
      <c r="H976" s="34">
        <v>2468.19</v>
      </c>
      <c r="I976" s="34">
        <v>2653.82</v>
      </c>
      <c r="J976" s="34">
        <v>2727.34</v>
      </c>
      <c r="K976" s="34">
        <v>2851.19</v>
      </c>
      <c r="L976" s="34">
        <v>2947.06</v>
      </c>
      <c r="M976" s="34">
        <v>2957.81</v>
      </c>
      <c r="N976" s="34">
        <v>2979.37</v>
      </c>
      <c r="O976" s="34">
        <v>2984.13</v>
      </c>
      <c r="P976" s="34">
        <v>2976.62</v>
      </c>
      <c r="Q976" s="34">
        <v>2985.83</v>
      </c>
      <c r="R976" s="34">
        <v>3010.6</v>
      </c>
      <c r="S976" s="34">
        <v>3044.23</v>
      </c>
      <c r="T976" s="34">
        <v>3049.01</v>
      </c>
      <c r="U976" s="34">
        <v>3065.72</v>
      </c>
      <c r="V976" s="34">
        <v>3006.36</v>
      </c>
      <c r="W976" s="34">
        <v>2970.72</v>
      </c>
      <c r="X976" s="34">
        <v>2816.19</v>
      </c>
      <c r="Y976" s="34">
        <v>2701.56</v>
      </c>
    </row>
    <row r="977" spans="1:25" ht="15" x14ac:dyDescent="0.25">
      <c r="A977" s="33">
        <v>8</v>
      </c>
      <c r="B977" s="34">
        <v>2608.77</v>
      </c>
      <c r="C977" s="34">
        <v>2441.1</v>
      </c>
      <c r="D977" s="34">
        <v>2381.21</v>
      </c>
      <c r="E977" s="34">
        <v>2353.38</v>
      </c>
      <c r="F977" s="34">
        <v>2349.42</v>
      </c>
      <c r="G977" s="34">
        <v>2363.15</v>
      </c>
      <c r="H977" s="34">
        <v>2379.7800000000002</v>
      </c>
      <c r="I977" s="34">
        <v>2572.89</v>
      </c>
      <c r="J977" s="34">
        <v>2712.84</v>
      </c>
      <c r="K977" s="34">
        <v>2813.26</v>
      </c>
      <c r="L977" s="34">
        <v>2884</v>
      </c>
      <c r="M977" s="34">
        <v>2954.28</v>
      </c>
      <c r="N977" s="34">
        <v>2957.19</v>
      </c>
      <c r="O977" s="34">
        <v>2952.09</v>
      </c>
      <c r="P977" s="34">
        <v>2959.92</v>
      </c>
      <c r="Q977" s="34">
        <v>2967.25</v>
      </c>
      <c r="R977" s="34">
        <v>2993.82</v>
      </c>
      <c r="S977" s="34">
        <v>3024.39</v>
      </c>
      <c r="T977" s="34">
        <v>3024.57</v>
      </c>
      <c r="U977" s="34">
        <v>3043.49</v>
      </c>
      <c r="V977" s="34">
        <v>2997.17</v>
      </c>
      <c r="W977" s="34">
        <v>2942.61</v>
      </c>
      <c r="X977" s="34">
        <v>2786.96</v>
      </c>
      <c r="Y977" s="34">
        <v>2575.84</v>
      </c>
    </row>
    <row r="978" spans="1:25" ht="15" x14ac:dyDescent="0.25">
      <c r="A978" s="33">
        <v>9</v>
      </c>
      <c r="B978" s="34">
        <v>1309.08</v>
      </c>
      <c r="C978" s="34">
        <v>1309.06</v>
      </c>
      <c r="D978" s="34">
        <v>1309.05</v>
      </c>
      <c r="E978" s="34">
        <v>1309.06</v>
      </c>
      <c r="F978" s="34">
        <v>1309.23</v>
      </c>
      <c r="G978" s="34">
        <v>1309</v>
      </c>
      <c r="H978" s="34">
        <v>1309.24</v>
      </c>
      <c r="I978" s="34">
        <v>1309.3</v>
      </c>
      <c r="J978" s="34">
        <v>1309.53</v>
      </c>
      <c r="K978" s="34">
        <v>1309.6099999999999</v>
      </c>
      <c r="L978" s="34">
        <v>1309.77</v>
      </c>
      <c r="M978" s="34">
        <v>1309.8800000000001</v>
      </c>
      <c r="N978" s="34">
        <v>1309.8599999999999</v>
      </c>
      <c r="O978" s="34">
        <v>2344.06</v>
      </c>
      <c r="P978" s="34">
        <v>2952.88</v>
      </c>
      <c r="Q978" s="34">
        <v>2376.0500000000002</v>
      </c>
      <c r="R978" s="34">
        <v>2995.04</v>
      </c>
      <c r="S978" s="34">
        <v>3028.99</v>
      </c>
      <c r="T978" s="34">
        <v>3037.69</v>
      </c>
      <c r="U978" s="34">
        <v>3059.55</v>
      </c>
      <c r="V978" s="34">
        <v>3005.5</v>
      </c>
      <c r="W978" s="34">
        <v>2965.58</v>
      </c>
      <c r="X978" s="34">
        <v>2822.84</v>
      </c>
      <c r="Y978" s="34">
        <v>2687.89</v>
      </c>
    </row>
    <row r="979" spans="1:25" ht="15" x14ac:dyDescent="0.25">
      <c r="A979" s="33">
        <v>10</v>
      </c>
      <c r="B979" s="34">
        <v>1309.73</v>
      </c>
      <c r="C979" s="34">
        <v>1693.63</v>
      </c>
      <c r="D979" s="34">
        <v>1309.69</v>
      </c>
      <c r="E979" s="34">
        <v>1309.68</v>
      </c>
      <c r="F979" s="34">
        <v>1309.6600000000001</v>
      </c>
      <c r="G979" s="34">
        <v>1309.46</v>
      </c>
      <c r="H979" s="34">
        <v>1309.49</v>
      </c>
      <c r="I979" s="34">
        <v>1309.42</v>
      </c>
      <c r="J979" s="34">
        <v>1308.94</v>
      </c>
      <c r="K979" s="34">
        <v>1308.9100000000001</v>
      </c>
      <c r="L979" s="34">
        <v>1308.95</v>
      </c>
      <c r="M979" s="34">
        <v>1308.9100000000001</v>
      </c>
      <c r="N979" s="34">
        <v>1308.9000000000001</v>
      </c>
      <c r="O979" s="34">
        <v>1308.92</v>
      </c>
      <c r="P979" s="34">
        <v>1308.9100000000001</v>
      </c>
      <c r="Q979" s="34">
        <v>1308.97</v>
      </c>
      <c r="R979" s="34">
        <v>1308.97</v>
      </c>
      <c r="S979" s="34">
        <v>1308.97</v>
      </c>
      <c r="T979" s="34">
        <v>2997.1</v>
      </c>
      <c r="U979" s="34">
        <v>3020.25</v>
      </c>
      <c r="V979" s="34">
        <v>1308.93</v>
      </c>
      <c r="W979" s="34">
        <v>2969.2</v>
      </c>
      <c r="X979" s="34">
        <v>2815.97</v>
      </c>
      <c r="Y979" s="34">
        <v>2648.38</v>
      </c>
    </row>
    <row r="980" spans="1:25" ht="15" x14ac:dyDescent="0.25">
      <c r="A980" s="33">
        <v>11</v>
      </c>
      <c r="B980" s="34">
        <v>1308.9100000000001</v>
      </c>
      <c r="C980" s="34">
        <v>1308.82</v>
      </c>
      <c r="D980" s="34">
        <v>1308.81</v>
      </c>
      <c r="E980" s="34">
        <v>1308.8</v>
      </c>
      <c r="F980" s="34">
        <v>1308.8</v>
      </c>
      <c r="G980" s="34">
        <v>1308.8</v>
      </c>
      <c r="H980" s="34">
        <v>1308.78</v>
      </c>
      <c r="I980" s="34">
        <v>1308.75</v>
      </c>
      <c r="J980" s="34">
        <v>1308.75</v>
      </c>
      <c r="K980" s="34">
        <v>1308.9000000000001</v>
      </c>
      <c r="L980" s="34">
        <v>1697.07</v>
      </c>
      <c r="M980" s="34">
        <v>2973.15</v>
      </c>
      <c r="N980" s="34">
        <v>2978.92</v>
      </c>
      <c r="O980" s="34">
        <v>2988.77</v>
      </c>
      <c r="P980" s="34">
        <v>2973.76</v>
      </c>
      <c r="Q980" s="34">
        <v>2975.09</v>
      </c>
      <c r="R980" s="34">
        <v>2995.76</v>
      </c>
      <c r="S980" s="34">
        <v>3032.78</v>
      </c>
      <c r="T980" s="34">
        <v>3048.79</v>
      </c>
      <c r="U980" s="34">
        <v>3049.35</v>
      </c>
      <c r="V980" s="34">
        <v>2986.33</v>
      </c>
      <c r="W980" s="34">
        <v>2931.94</v>
      </c>
      <c r="X980" s="34">
        <v>2797.75</v>
      </c>
      <c r="Y980" s="34">
        <v>2623.4</v>
      </c>
    </row>
    <row r="981" spans="1:25" ht="15" x14ac:dyDescent="0.25">
      <c r="A981" s="33">
        <v>12</v>
      </c>
      <c r="B981" s="34">
        <v>2464.7399999999998</v>
      </c>
      <c r="C981" s="34">
        <v>2403.83</v>
      </c>
      <c r="D981" s="34">
        <v>2351.87</v>
      </c>
      <c r="E981" s="34">
        <v>2345.5500000000002</v>
      </c>
      <c r="F981" s="34">
        <v>2336.3000000000002</v>
      </c>
      <c r="G981" s="34">
        <v>2447.7199999999998</v>
      </c>
      <c r="H981" s="34">
        <v>1328.25</v>
      </c>
      <c r="I981" s="34">
        <v>2694.16</v>
      </c>
      <c r="J981" s="34">
        <v>1328.94</v>
      </c>
      <c r="K981" s="34">
        <v>2958.32</v>
      </c>
      <c r="L981" s="34">
        <v>2995.65</v>
      </c>
      <c r="M981" s="34">
        <v>3020.82</v>
      </c>
      <c r="N981" s="34">
        <v>3009.91</v>
      </c>
      <c r="O981" s="34">
        <v>3042.06</v>
      </c>
      <c r="P981" s="34">
        <v>3002.74</v>
      </c>
      <c r="Q981" s="34">
        <v>2979.01</v>
      </c>
      <c r="R981" s="34">
        <v>3006.3</v>
      </c>
      <c r="S981" s="34">
        <v>3010</v>
      </c>
      <c r="T981" s="34">
        <v>3033.56</v>
      </c>
      <c r="U981" s="34">
        <v>3045.63</v>
      </c>
      <c r="V981" s="34">
        <v>2967.5</v>
      </c>
      <c r="W981" s="34">
        <v>2875.82</v>
      </c>
      <c r="X981" s="34">
        <v>2784.03</v>
      </c>
      <c r="Y981" s="34">
        <v>2582.92</v>
      </c>
    </row>
    <row r="982" spans="1:25" ht="15" x14ac:dyDescent="0.25">
      <c r="A982" s="33">
        <v>13</v>
      </c>
      <c r="B982" s="34">
        <v>2508.7600000000002</v>
      </c>
      <c r="C982" s="34">
        <v>2408</v>
      </c>
      <c r="D982" s="34">
        <v>2345.56</v>
      </c>
      <c r="E982" s="34">
        <v>2344.2399999999998</v>
      </c>
      <c r="F982" s="34">
        <v>2407.96</v>
      </c>
      <c r="G982" s="34">
        <v>2550.7399999999998</v>
      </c>
      <c r="H982" s="34">
        <v>2668.32</v>
      </c>
      <c r="I982" s="34">
        <v>2740.57</v>
      </c>
      <c r="J982" s="34">
        <v>2904.04</v>
      </c>
      <c r="K982" s="34">
        <v>2952.66</v>
      </c>
      <c r="L982" s="34">
        <v>2980.47</v>
      </c>
      <c r="M982" s="34">
        <v>2961.27</v>
      </c>
      <c r="N982" s="34">
        <v>2983.37</v>
      </c>
      <c r="O982" s="34">
        <v>2998.36</v>
      </c>
      <c r="P982" s="34">
        <v>2964.16</v>
      </c>
      <c r="Q982" s="34">
        <v>2975.94</v>
      </c>
      <c r="R982" s="34">
        <v>2977.2</v>
      </c>
      <c r="S982" s="34">
        <v>2983.25</v>
      </c>
      <c r="T982" s="34">
        <v>2986.86</v>
      </c>
      <c r="U982" s="34">
        <v>2990.86</v>
      </c>
      <c r="V982" s="34">
        <v>2932.66</v>
      </c>
      <c r="W982" s="34">
        <v>2927.37</v>
      </c>
      <c r="X982" s="34">
        <v>2759.61</v>
      </c>
      <c r="Y982" s="34">
        <v>2654.94</v>
      </c>
    </row>
    <row r="983" spans="1:25" ht="15" x14ac:dyDescent="0.25">
      <c r="A983" s="33">
        <v>14</v>
      </c>
      <c r="B983" s="34">
        <v>2613.2399999999998</v>
      </c>
      <c r="C983" s="34">
        <v>2486.48</v>
      </c>
      <c r="D983" s="34">
        <v>2434.7800000000002</v>
      </c>
      <c r="E983" s="34">
        <v>2430.06</v>
      </c>
      <c r="F983" s="34">
        <v>2475.64</v>
      </c>
      <c r="G983" s="34">
        <v>2610.85</v>
      </c>
      <c r="H983" s="34">
        <v>2722.62</v>
      </c>
      <c r="I983" s="34">
        <v>2920.55</v>
      </c>
      <c r="J983" s="34">
        <v>3032.08</v>
      </c>
      <c r="K983" s="34">
        <v>2782.62</v>
      </c>
      <c r="L983" s="34">
        <v>3011.28</v>
      </c>
      <c r="M983" s="34">
        <v>3050.98</v>
      </c>
      <c r="N983" s="34">
        <v>3008.39</v>
      </c>
      <c r="O983" s="34">
        <v>3044.27</v>
      </c>
      <c r="P983" s="34">
        <v>2782.73</v>
      </c>
      <c r="Q983" s="34">
        <v>3055.69</v>
      </c>
      <c r="R983" s="34">
        <v>2772.65</v>
      </c>
      <c r="S983" s="34">
        <v>2770.57</v>
      </c>
      <c r="T983" s="34">
        <v>2769.52</v>
      </c>
      <c r="U983" s="34">
        <v>2767.53</v>
      </c>
      <c r="V983" s="34">
        <v>2650.81</v>
      </c>
      <c r="W983" s="34">
        <v>2920.98</v>
      </c>
      <c r="X983" s="34">
        <v>2822.56</v>
      </c>
      <c r="Y983" s="34">
        <v>2700.7</v>
      </c>
    </row>
    <row r="984" spans="1:25" ht="15" x14ac:dyDescent="0.25">
      <c r="A984" s="33">
        <v>15</v>
      </c>
      <c r="B984" s="34">
        <v>2587.5500000000002</v>
      </c>
      <c r="C984" s="34">
        <v>2467.5</v>
      </c>
      <c r="D984" s="34">
        <v>2421.09</v>
      </c>
      <c r="E984" s="34">
        <v>2414.1799999999998</v>
      </c>
      <c r="F984" s="34">
        <v>2479.4699999999998</v>
      </c>
      <c r="G984" s="34">
        <v>2646.22</v>
      </c>
      <c r="H984" s="34">
        <v>2703.22</v>
      </c>
      <c r="I984" s="34">
        <v>2885.82</v>
      </c>
      <c r="J984" s="34">
        <v>3009.01</v>
      </c>
      <c r="K984" s="34">
        <v>3051.57</v>
      </c>
      <c r="L984" s="34">
        <v>3085.41</v>
      </c>
      <c r="M984" s="34">
        <v>3140.86</v>
      </c>
      <c r="N984" s="34">
        <v>3102.62</v>
      </c>
      <c r="O984" s="34">
        <v>3134.95</v>
      </c>
      <c r="P984" s="34">
        <v>3102.19</v>
      </c>
      <c r="Q984" s="34">
        <v>3061.25</v>
      </c>
      <c r="R984" s="34">
        <v>3061.79</v>
      </c>
      <c r="S984" s="34">
        <v>3092.88</v>
      </c>
      <c r="T984" s="34">
        <v>3023.31</v>
      </c>
      <c r="U984" s="34">
        <v>3114.53</v>
      </c>
      <c r="V984" s="34">
        <v>3029.17</v>
      </c>
      <c r="W984" s="34">
        <v>3018.77</v>
      </c>
      <c r="X984" s="34">
        <v>2904.5</v>
      </c>
      <c r="Y984" s="34">
        <v>2702.34</v>
      </c>
    </row>
    <row r="985" spans="1:25" ht="15" x14ac:dyDescent="0.25">
      <c r="A985" s="33">
        <v>16</v>
      </c>
      <c r="B985" s="34">
        <v>2549.83</v>
      </c>
      <c r="C985" s="34">
        <v>2460.2800000000002</v>
      </c>
      <c r="D985" s="34">
        <v>2413.11</v>
      </c>
      <c r="E985" s="34">
        <v>2398.17</v>
      </c>
      <c r="F985" s="34">
        <v>2447.0100000000002</v>
      </c>
      <c r="G985" s="34">
        <v>2625.98</v>
      </c>
      <c r="H985" s="34">
        <v>2773.31</v>
      </c>
      <c r="I985" s="34">
        <v>2875.82</v>
      </c>
      <c r="J985" s="34">
        <v>1310.3800000000001</v>
      </c>
      <c r="K985" s="34">
        <v>3059</v>
      </c>
      <c r="L985" s="34">
        <v>3107.5</v>
      </c>
      <c r="M985" s="34">
        <v>3125.3</v>
      </c>
      <c r="N985" s="34">
        <v>3098.17</v>
      </c>
      <c r="O985" s="34">
        <v>3133.37</v>
      </c>
      <c r="P985" s="34">
        <v>3103.02</v>
      </c>
      <c r="Q985" s="34">
        <v>3081.86</v>
      </c>
      <c r="R985" s="34">
        <v>3060.66</v>
      </c>
      <c r="S985" s="34">
        <v>3093.17</v>
      </c>
      <c r="T985" s="34">
        <v>3112.49</v>
      </c>
      <c r="U985" s="34">
        <v>3119.69</v>
      </c>
      <c r="V985" s="34">
        <v>3053.31</v>
      </c>
      <c r="W985" s="34">
        <v>3085.57</v>
      </c>
      <c r="X985" s="34">
        <v>2942.01</v>
      </c>
      <c r="Y985" s="34">
        <v>2727.33</v>
      </c>
    </row>
    <row r="986" spans="1:25" ht="15" x14ac:dyDescent="0.25">
      <c r="A986" s="33">
        <v>17</v>
      </c>
      <c r="B986" s="34">
        <v>2585.1</v>
      </c>
      <c r="C986" s="34">
        <v>2432.5300000000002</v>
      </c>
      <c r="D986" s="34">
        <v>2363.91</v>
      </c>
      <c r="E986" s="34">
        <v>2330.44</v>
      </c>
      <c r="F986" s="34">
        <v>2338.39</v>
      </c>
      <c r="G986" s="34">
        <v>2370.92</v>
      </c>
      <c r="H986" s="34">
        <v>2449.13</v>
      </c>
      <c r="I986" s="34">
        <v>2636.44</v>
      </c>
      <c r="J986" s="34">
        <v>2860.23</v>
      </c>
      <c r="K986" s="34">
        <v>2905.53</v>
      </c>
      <c r="L986" s="34">
        <v>2984.03</v>
      </c>
      <c r="M986" s="34">
        <v>3028.71</v>
      </c>
      <c r="N986" s="34">
        <v>3027.77</v>
      </c>
      <c r="O986" s="34">
        <v>3007.69</v>
      </c>
      <c r="P986" s="34">
        <v>3015.53</v>
      </c>
      <c r="Q986" s="34">
        <v>3012.78</v>
      </c>
      <c r="R986" s="34">
        <v>3065.72</v>
      </c>
      <c r="S986" s="34">
        <v>3095.73</v>
      </c>
      <c r="T986" s="34">
        <v>3070.06</v>
      </c>
      <c r="U986" s="34">
        <v>3060.49</v>
      </c>
      <c r="V986" s="34">
        <v>2992.9</v>
      </c>
      <c r="W986" s="34">
        <v>2963</v>
      </c>
      <c r="X986" s="34">
        <v>2806.14</v>
      </c>
      <c r="Y986" s="34">
        <v>2696.74</v>
      </c>
    </row>
    <row r="987" spans="1:25" ht="15" x14ac:dyDescent="0.25">
      <c r="A987" s="33">
        <v>18</v>
      </c>
      <c r="B987" s="34">
        <v>2541.79</v>
      </c>
      <c r="C987" s="34">
        <v>2395.1799999999998</v>
      </c>
      <c r="D987" s="34">
        <v>2329.87</v>
      </c>
      <c r="E987" s="34">
        <v>2301.0500000000002</v>
      </c>
      <c r="F987" s="34">
        <v>2306.98</v>
      </c>
      <c r="G987" s="34">
        <v>2354.5</v>
      </c>
      <c r="H987" s="34">
        <v>2411.46</v>
      </c>
      <c r="I987" s="34">
        <v>2623.96</v>
      </c>
      <c r="J987" s="34">
        <v>2884.94</v>
      </c>
      <c r="K987" s="34">
        <v>2912.93</v>
      </c>
      <c r="L987" s="34">
        <v>2983.79</v>
      </c>
      <c r="M987" s="34">
        <v>3023.3</v>
      </c>
      <c r="N987" s="34">
        <v>3024</v>
      </c>
      <c r="O987" s="34">
        <v>3044.71</v>
      </c>
      <c r="P987" s="34">
        <v>3017.76</v>
      </c>
      <c r="Q987" s="34">
        <v>3019.92</v>
      </c>
      <c r="R987" s="34">
        <v>3067.39</v>
      </c>
      <c r="S987" s="34">
        <v>3113.25</v>
      </c>
      <c r="T987" s="34">
        <v>3098.78</v>
      </c>
      <c r="U987" s="34">
        <v>3085.84</v>
      </c>
      <c r="V987" s="34">
        <v>3017.16</v>
      </c>
      <c r="W987" s="34">
        <v>2981.79</v>
      </c>
      <c r="X987" s="34">
        <v>2862.81</v>
      </c>
      <c r="Y987" s="34">
        <v>2598.89</v>
      </c>
    </row>
    <row r="988" spans="1:25" ht="15" x14ac:dyDescent="0.25">
      <c r="A988" s="33">
        <v>19</v>
      </c>
      <c r="B988" s="34">
        <v>2441.83</v>
      </c>
      <c r="C988" s="34">
        <v>2381.0700000000002</v>
      </c>
      <c r="D988" s="34">
        <v>2328.4899999999998</v>
      </c>
      <c r="E988" s="34">
        <v>2334.75</v>
      </c>
      <c r="F988" s="34">
        <v>2369.0100000000002</v>
      </c>
      <c r="G988" s="34">
        <v>2477.9899999999998</v>
      </c>
      <c r="H988" s="34">
        <v>2711.3</v>
      </c>
      <c r="I988" s="34">
        <v>2891.73</v>
      </c>
      <c r="J988" s="34">
        <v>2973.96</v>
      </c>
      <c r="K988" s="34">
        <v>3007.5</v>
      </c>
      <c r="L988" s="34">
        <v>3009.73</v>
      </c>
      <c r="M988" s="34">
        <v>3023.79</v>
      </c>
      <c r="N988" s="34">
        <v>2994.92</v>
      </c>
      <c r="O988" s="34">
        <v>3007.58</v>
      </c>
      <c r="P988" s="34">
        <v>3004.15</v>
      </c>
      <c r="Q988" s="34">
        <v>2962.74</v>
      </c>
      <c r="R988" s="34">
        <v>2970.12</v>
      </c>
      <c r="S988" s="34">
        <v>2977.05</v>
      </c>
      <c r="T988" s="34">
        <v>2980.34</v>
      </c>
      <c r="U988" s="34">
        <v>3015.39</v>
      </c>
      <c r="V988" s="34">
        <v>2933.86</v>
      </c>
      <c r="W988" s="34">
        <v>2972.06</v>
      </c>
      <c r="X988" s="34">
        <v>2872.31</v>
      </c>
      <c r="Y988" s="34">
        <v>2575.1</v>
      </c>
    </row>
    <row r="989" spans="1:25" ht="15" x14ac:dyDescent="0.25">
      <c r="A989" s="33">
        <v>20</v>
      </c>
      <c r="B989" s="34">
        <v>2472.6799999999998</v>
      </c>
      <c r="C989" s="34">
        <v>2406.48</v>
      </c>
      <c r="D989" s="34">
        <v>2397.2199999999998</v>
      </c>
      <c r="E989" s="34">
        <v>2391.5500000000002</v>
      </c>
      <c r="F989" s="34">
        <v>2434.9699999999998</v>
      </c>
      <c r="G989" s="34">
        <v>2602.98</v>
      </c>
      <c r="H989" s="34">
        <v>2818.56</v>
      </c>
      <c r="I989" s="34">
        <v>2904.66</v>
      </c>
      <c r="J989" s="34">
        <v>3053.86</v>
      </c>
      <c r="K989" s="34">
        <v>3106.66</v>
      </c>
      <c r="L989" s="34">
        <v>3124.29</v>
      </c>
      <c r="M989" s="34">
        <v>3152.98</v>
      </c>
      <c r="N989" s="34">
        <v>3121.04</v>
      </c>
      <c r="O989" s="34">
        <v>3138.36</v>
      </c>
      <c r="P989" s="34">
        <v>3128.78</v>
      </c>
      <c r="Q989" s="34">
        <v>3100.62</v>
      </c>
      <c r="R989" s="34">
        <v>3112.15</v>
      </c>
      <c r="S989" s="34">
        <v>3133.33</v>
      </c>
      <c r="T989" s="34">
        <v>3126.58</v>
      </c>
      <c r="U989" s="34">
        <v>3132.56</v>
      </c>
      <c r="V989" s="34">
        <v>3016.24</v>
      </c>
      <c r="W989" s="34">
        <v>2993.41</v>
      </c>
      <c r="X989" s="34">
        <v>2830.23</v>
      </c>
      <c r="Y989" s="34">
        <v>2624.64</v>
      </c>
    </row>
    <row r="990" spans="1:25" ht="15" x14ac:dyDescent="0.25">
      <c r="A990" s="33">
        <v>21</v>
      </c>
      <c r="B990" s="34">
        <v>2552.2399999999998</v>
      </c>
      <c r="C990" s="34">
        <v>2473.83</v>
      </c>
      <c r="D990" s="34">
        <v>2434.23</v>
      </c>
      <c r="E990" s="34">
        <v>2409.69</v>
      </c>
      <c r="F990" s="34">
        <v>2432.89</v>
      </c>
      <c r="G990" s="34">
        <v>2578.9699999999998</v>
      </c>
      <c r="H990" s="34">
        <v>2712.26</v>
      </c>
      <c r="I990" s="34">
        <v>2862.36</v>
      </c>
      <c r="J990" s="34">
        <v>2427.25</v>
      </c>
      <c r="K990" s="34">
        <v>2426.37</v>
      </c>
      <c r="L990" s="34">
        <v>3095.56</v>
      </c>
      <c r="M990" s="34">
        <v>2426.38</v>
      </c>
      <c r="N990" s="34">
        <v>2426.66</v>
      </c>
      <c r="O990" s="34">
        <v>3049.22</v>
      </c>
      <c r="P990" s="34">
        <v>2425.35</v>
      </c>
      <c r="Q990" s="34">
        <v>2378.96</v>
      </c>
      <c r="R990" s="34">
        <v>2378.89</v>
      </c>
      <c r="S990" s="34">
        <v>2379.64</v>
      </c>
      <c r="T990" s="34">
        <v>2426.1999999999998</v>
      </c>
      <c r="U990" s="34">
        <v>3060.26</v>
      </c>
      <c r="V990" s="34">
        <v>2422.87</v>
      </c>
      <c r="W990" s="34">
        <v>2907.27</v>
      </c>
      <c r="X990" s="34">
        <v>2738.99</v>
      </c>
      <c r="Y990" s="34">
        <v>2593.83</v>
      </c>
    </row>
    <row r="991" spans="1:25" ht="15" x14ac:dyDescent="0.25">
      <c r="A991" s="33">
        <v>22</v>
      </c>
      <c r="B991" s="34">
        <v>2474.75</v>
      </c>
      <c r="C991" s="34">
        <v>2421.56</v>
      </c>
      <c r="D991" s="34">
        <v>2385.7800000000002</v>
      </c>
      <c r="E991" s="34">
        <v>2370.11</v>
      </c>
      <c r="F991" s="34">
        <v>2376.4</v>
      </c>
      <c r="G991" s="34">
        <v>2445.3200000000002</v>
      </c>
      <c r="H991" s="34">
        <v>2656.63</v>
      </c>
      <c r="I991" s="34">
        <v>2830.5</v>
      </c>
      <c r="J991" s="34">
        <v>2388</v>
      </c>
      <c r="K991" s="34">
        <v>3031.22</v>
      </c>
      <c r="L991" s="34">
        <v>3039.93</v>
      </c>
      <c r="M991" s="34">
        <v>3014.97</v>
      </c>
      <c r="N991" s="34">
        <v>2431.83</v>
      </c>
      <c r="O991" s="34">
        <v>2435.11</v>
      </c>
      <c r="P991" s="34">
        <v>3001.73</v>
      </c>
      <c r="Q991" s="34">
        <v>2971.67</v>
      </c>
      <c r="R991" s="34">
        <v>2965.53</v>
      </c>
      <c r="S991" s="34">
        <v>2433.89</v>
      </c>
      <c r="T991" s="34">
        <v>2434.64</v>
      </c>
      <c r="U991" s="34">
        <v>2993.19</v>
      </c>
      <c r="V991" s="34">
        <v>1309.95</v>
      </c>
      <c r="W991" s="34">
        <v>2918.67</v>
      </c>
      <c r="X991" s="34">
        <v>2723.24</v>
      </c>
      <c r="Y991" s="34">
        <v>2563.27</v>
      </c>
    </row>
    <row r="992" spans="1:25" ht="15" x14ac:dyDescent="0.25">
      <c r="A992" s="33">
        <v>23</v>
      </c>
      <c r="B992" s="34">
        <v>2470.88</v>
      </c>
      <c r="C992" s="34">
        <v>2407.7800000000002</v>
      </c>
      <c r="D992" s="34">
        <v>2372.3000000000002</v>
      </c>
      <c r="E992" s="34">
        <v>2360.56</v>
      </c>
      <c r="F992" s="34">
        <v>2392.87</v>
      </c>
      <c r="G992" s="34">
        <v>2453.0300000000002</v>
      </c>
      <c r="H992" s="34">
        <v>2670.33</v>
      </c>
      <c r="I992" s="34">
        <v>2857.68</v>
      </c>
      <c r="J992" s="34">
        <v>1309.9100000000001</v>
      </c>
      <c r="K992" s="34">
        <v>2461.29</v>
      </c>
      <c r="L992" s="34">
        <v>2463.0100000000002</v>
      </c>
      <c r="M992" s="34">
        <v>1310.01</v>
      </c>
      <c r="N992" s="34">
        <v>3066.28</v>
      </c>
      <c r="O992" s="34">
        <v>3063.62</v>
      </c>
      <c r="P992" s="34">
        <v>3078.18</v>
      </c>
      <c r="Q992" s="34">
        <v>2467.44</v>
      </c>
      <c r="R992" s="34">
        <v>3024.24</v>
      </c>
      <c r="S992" s="34">
        <v>3077.52</v>
      </c>
      <c r="T992" s="34">
        <v>3072.93</v>
      </c>
      <c r="U992" s="34">
        <v>3079.01</v>
      </c>
      <c r="V992" s="34">
        <v>2467.94</v>
      </c>
      <c r="W992" s="34">
        <v>2940.84</v>
      </c>
      <c r="X992" s="34">
        <v>2781.65</v>
      </c>
      <c r="Y992" s="34">
        <v>2622.13</v>
      </c>
    </row>
    <row r="993" spans="1:26" ht="15" x14ac:dyDescent="0.25">
      <c r="A993" s="33">
        <v>24</v>
      </c>
      <c r="B993" s="34">
        <v>2659.08</v>
      </c>
      <c r="C993" s="34">
        <v>2455.7399999999998</v>
      </c>
      <c r="D993" s="34">
        <v>2401.09</v>
      </c>
      <c r="E993" s="34">
        <v>2370.6999999999998</v>
      </c>
      <c r="F993" s="34">
        <v>2372.71</v>
      </c>
      <c r="G993" s="34">
        <v>2431.1</v>
      </c>
      <c r="H993" s="34">
        <v>2582.0500000000002</v>
      </c>
      <c r="I993" s="34">
        <v>2641.84</v>
      </c>
      <c r="J993" s="34">
        <v>2820.15</v>
      </c>
      <c r="K993" s="34">
        <v>2873.02</v>
      </c>
      <c r="L993" s="34">
        <v>2956.17</v>
      </c>
      <c r="M993" s="34">
        <v>2970.97</v>
      </c>
      <c r="N993" s="34">
        <v>1686.8</v>
      </c>
      <c r="O993" s="34">
        <v>2954.2</v>
      </c>
      <c r="P993" s="34">
        <v>2953.71</v>
      </c>
      <c r="Q993" s="34">
        <v>2934.77</v>
      </c>
      <c r="R993" s="34">
        <v>2949.22</v>
      </c>
      <c r="S993" s="34">
        <v>3009.47</v>
      </c>
      <c r="T993" s="34">
        <v>2992.57</v>
      </c>
      <c r="U993" s="34">
        <v>2979.81</v>
      </c>
      <c r="V993" s="34">
        <v>1686.68</v>
      </c>
      <c r="W993" s="34">
        <v>2867.95</v>
      </c>
      <c r="X993" s="34">
        <v>2737.34</v>
      </c>
      <c r="Y993" s="34">
        <v>2650.09</v>
      </c>
    </row>
    <row r="994" spans="1:26" ht="15" x14ac:dyDescent="0.25">
      <c r="A994" s="33">
        <v>25</v>
      </c>
      <c r="B994" s="34">
        <v>2716.03</v>
      </c>
      <c r="C994" s="34">
        <v>2545.83</v>
      </c>
      <c r="D994" s="34">
        <v>2453.4</v>
      </c>
      <c r="E994" s="34">
        <v>2401.8200000000002</v>
      </c>
      <c r="F994" s="34">
        <v>2399.9299999999998</v>
      </c>
      <c r="G994" s="34">
        <v>2429.59</v>
      </c>
      <c r="H994" s="34">
        <v>2503.92</v>
      </c>
      <c r="I994" s="34">
        <v>2666.75</v>
      </c>
      <c r="J994" s="34">
        <v>2817.53</v>
      </c>
      <c r="K994" s="34">
        <v>2925.16</v>
      </c>
      <c r="L994" s="34">
        <v>2932.14</v>
      </c>
      <c r="M994" s="34">
        <v>2950.13</v>
      </c>
      <c r="N994" s="34">
        <v>2944.21</v>
      </c>
      <c r="O994" s="34">
        <v>2954.13</v>
      </c>
      <c r="P994" s="34">
        <v>2953.56</v>
      </c>
      <c r="Q994" s="34">
        <v>2945.88</v>
      </c>
      <c r="R994" s="34">
        <v>2973.84</v>
      </c>
      <c r="S994" s="34">
        <v>3042.95</v>
      </c>
      <c r="T994" s="34">
        <v>3048.97</v>
      </c>
      <c r="U994" s="34">
        <v>3059.65</v>
      </c>
      <c r="V994" s="34">
        <v>2947.67</v>
      </c>
      <c r="W994" s="34">
        <v>2932.22</v>
      </c>
      <c r="X994" s="34">
        <v>2868.11</v>
      </c>
      <c r="Y994" s="34">
        <v>2708.06</v>
      </c>
    </row>
    <row r="995" spans="1:26" ht="15" x14ac:dyDescent="0.25">
      <c r="A995" s="33">
        <v>26</v>
      </c>
      <c r="B995" s="34">
        <v>2631.9</v>
      </c>
      <c r="C995" s="34">
        <v>2462.33</v>
      </c>
      <c r="D995" s="34">
        <v>2439.64</v>
      </c>
      <c r="E995" s="34">
        <v>2408.94</v>
      </c>
      <c r="F995" s="34">
        <v>2414.88</v>
      </c>
      <c r="G995" s="34">
        <v>2508.17</v>
      </c>
      <c r="H995" s="34">
        <v>2635.34</v>
      </c>
      <c r="I995" s="34">
        <v>2835.01</v>
      </c>
      <c r="J995" s="34">
        <v>2921.53</v>
      </c>
      <c r="K995" s="34">
        <v>2973.52</v>
      </c>
      <c r="L995" s="34">
        <v>3021.09</v>
      </c>
      <c r="M995" s="34">
        <v>3075.78</v>
      </c>
      <c r="N995" s="34">
        <v>3020.48</v>
      </c>
      <c r="O995" s="34">
        <v>3046.78</v>
      </c>
      <c r="P995" s="34">
        <v>2992.07</v>
      </c>
      <c r="Q995" s="34">
        <v>2981.98</v>
      </c>
      <c r="R995" s="34">
        <v>2999.4</v>
      </c>
      <c r="S995" s="34">
        <v>3030.16</v>
      </c>
      <c r="T995" s="34">
        <v>3004.61</v>
      </c>
      <c r="U995" s="34">
        <v>2990.9</v>
      </c>
      <c r="V995" s="34">
        <v>2874.12</v>
      </c>
      <c r="W995" s="34">
        <v>2930.6</v>
      </c>
      <c r="X995" s="34">
        <v>2868.7</v>
      </c>
      <c r="Y995" s="34">
        <v>2412.02</v>
      </c>
    </row>
    <row r="996" spans="1:26" ht="15" x14ac:dyDescent="0.25">
      <c r="A996" s="33">
        <v>27</v>
      </c>
      <c r="B996" s="34">
        <v>2448.4</v>
      </c>
      <c r="C996" s="34">
        <v>2369.4</v>
      </c>
      <c r="D996" s="34">
        <v>2330.2600000000002</v>
      </c>
      <c r="E996" s="34">
        <v>2213.86</v>
      </c>
      <c r="F996" s="34">
        <v>2254</v>
      </c>
      <c r="G996" s="34">
        <v>2455.08</v>
      </c>
      <c r="H996" s="34">
        <v>2451.7800000000002</v>
      </c>
      <c r="I996" s="34">
        <v>2829.16</v>
      </c>
      <c r="J996" s="34">
        <v>2938.41</v>
      </c>
      <c r="K996" s="34">
        <v>2962.81</v>
      </c>
      <c r="L996" s="34">
        <v>2974.27</v>
      </c>
      <c r="M996" s="34">
        <v>3009.17</v>
      </c>
      <c r="N996" s="34">
        <v>2443.4899999999998</v>
      </c>
      <c r="O996" s="34">
        <v>2996.9</v>
      </c>
      <c r="P996" s="34">
        <v>2992.83</v>
      </c>
      <c r="Q996" s="34">
        <v>2961.12</v>
      </c>
      <c r="R996" s="34">
        <v>2962.07</v>
      </c>
      <c r="S996" s="34">
        <v>2981.48</v>
      </c>
      <c r="T996" s="34">
        <v>2987.93</v>
      </c>
      <c r="U996" s="34">
        <v>2961.17</v>
      </c>
      <c r="V996" s="34">
        <v>2848.8</v>
      </c>
      <c r="W996" s="34">
        <v>2886.29</v>
      </c>
      <c r="X996" s="34">
        <v>2732.09</v>
      </c>
      <c r="Y996" s="34">
        <v>2581.89</v>
      </c>
    </row>
    <row r="997" spans="1:26" ht="15" x14ac:dyDescent="0.25">
      <c r="A997" s="33">
        <v>28</v>
      </c>
      <c r="B997" s="34">
        <v>2537.91</v>
      </c>
      <c r="C997" s="34">
        <v>2456.58</v>
      </c>
      <c r="D997" s="34">
        <v>2375.58</v>
      </c>
      <c r="E997" s="34">
        <v>2358.69</v>
      </c>
      <c r="F997" s="34">
        <v>2444.1</v>
      </c>
      <c r="G997" s="34">
        <v>2590.9</v>
      </c>
      <c r="H997" s="34">
        <v>2739.94</v>
      </c>
      <c r="I997" s="34">
        <v>2898.34</v>
      </c>
      <c r="J997" s="34">
        <v>3011.57</v>
      </c>
      <c r="K997" s="34">
        <v>3060.44</v>
      </c>
      <c r="L997" s="34">
        <v>3076.35</v>
      </c>
      <c r="M997" s="34">
        <v>3136.84</v>
      </c>
      <c r="N997" s="34">
        <v>3108.57</v>
      </c>
      <c r="O997" s="34">
        <v>3132.67</v>
      </c>
      <c r="P997" s="34">
        <v>3113.15</v>
      </c>
      <c r="Q997" s="34">
        <v>3046.76</v>
      </c>
      <c r="R997" s="34">
        <v>3029.08</v>
      </c>
      <c r="S997" s="34">
        <v>3061.21</v>
      </c>
      <c r="T997" s="34">
        <v>3085.19</v>
      </c>
      <c r="U997" s="34">
        <v>3097.64</v>
      </c>
      <c r="V997" s="34">
        <v>3043.18</v>
      </c>
      <c r="W997" s="34">
        <v>3025.64</v>
      </c>
      <c r="X997" s="34">
        <v>2879.93</v>
      </c>
      <c r="Y997" s="34">
        <v>2817.03</v>
      </c>
    </row>
    <row r="998" spans="1:26" ht="15" x14ac:dyDescent="0.25">
      <c r="A998" s="33">
        <v>29</v>
      </c>
      <c r="B998" s="34">
        <v>2732.55</v>
      </c>
      <c r="C998" s="34">
        <v>2570.84</v>
      </c>
      <c r="D998" s="34">
        <v>2508.2399999999998</v>
      </c>
      <c r="E998" s="34">
        <v>2448.4899999999998</v>
      </c>
      <c r="F998" s="34">
        <v>2528.1</v>
      </c>
      <c r="G998" s="34">
        <v>2680.82</v>
      </c>
      <c r="H998" s="34">
        <v>2870.75</v>
      </c>
      <c r="I998" s="34">
        <v>2995.44</v>
      </c>
      <c r="J998" s="34">
        <v>3098.71</v>
      </c>
      <c r="K998" s="34">
        <v>3133.41</v>
      </c>
      <c r="L998" s="34">
        <v>3155.65</v>
      </c>
      <c r="M998" s="34">
        <v>3290.46</v>
      </c>
      <c r="N998" s="34">
        <v>3253.22</v>
      </c>
      <c r="O998" s="34">
        <v>3286.48</v>
      </c>
      <c r="P998" s="34">
        <v>3268.94</v>
      </c>
      <c r="Q998" s="34">
        <v>3198.8</v>
      </c>
      <c r="R998" s="34">
        <v>3179.67</v>
      </c>
      <c r="S998" s="34">
        <v>3190.96</v>
      </c>
      <c r="T998" s="34">
        <v>3209.68</v>
      </c>
      <c r="U998" s="34">
        <v>3244.85</v>
      </c>
      <c r="V998" s="34">
        <v>3172.73</v>
      </c>
      <c r="W998" s="34">
        <v>3121.24</v>
      </c>
      <c r="X998" s="34">
        <v>3028.4</v>
      </c>
      <c r="Y998" s="34">
        <v>2820.12</v>
      </c>
    </row>
    <row r="999" spans="1:26" ht="15" x14ac:dyDescent="0.25">
      <c r="A999" s="33">
        <v>30</v>
      </c>
      <c r="B999" s="34">
        <v>2583.1999999999998</v>
      </c>
      <c r="C999" s="34">
        <v>2392.8000000000002</v>
      </c>
      <c r="D999" s="34">
        <v>2372.0500000000002</v>
      </c>
      <c r="E999" s="34">
        <v>2336.1999999999998</v>
      </c>
      <c r="F999" s="34">
        <v>2391.21</v>
      </c>
      <c r="G999" s="34">
        <v>2623.78</v>
      </c>
      <c r="H999" s="34">
        <v>2795.24</v>
      </c>
      <c r="I999" s="34">
        <v>2905.55</v>
      </c>
      <c r="J999" s="34">
        <v>1309.32</v>
      </c>
      <c r="K999" s="34">
        <v>3042.65</v>
      </c>
      <c r="L999" s="34">
        <v>3074.84</v>
      </c>
      <c r="M999" s="34">
        <v>3157.3</v>
      </c>
      <c r="N999" s="34">
        <v>3134.38</v>
      </c>
      <c r="O999" s="34">
        <v>3135.76</v>
      </c>
      <c r="P999" s="34">
        <v>3120.19</v>
      </c>
      <c r="Q999" s="34">
        <v>3052.27</v>
      </c>
      <c r="R999" s="34">
        <v>3032.34</v>
      </c>
      <c r="S999" s="34">
        <v>3050.36</v>
      </c>
      <c r="T999" s="34">
        <v>3081.56</v>
      </c>
      <c r="U999" s="34">
        <v>3125.8</v>
      </c>
      <c r="V999" s="34">
        <v>3029.53</v>
      </c>
      <c r="W999" s="34">
        <v>3073.45</v>
      </c>
      <c r="X999" s="34">
        <v>3033.31</v>
      </c>
      <c r="Y999" s="34">
        <v>2866.91</v>
      </c>
    </row>
    <row r="1000" spans="1:26" ht="15" x14ac:dyDescent="0.25">
      <c r="A1000" s="33">
        <v>31</v>
      </c>
      <c r="B1000" s="34">
        <v>2650.42</v>
      </c>
      <c r="C1000" s="34">
        <v>2599.67</v>
      </c>
      <c r="D1000" s="34">
        <v>2472.88</v>
      </c>
      <c r="E1000" s="34">
        <v>2418.52</v>
      </c>
      <c r="F1000" s="34">
        <v>2447.83</v>
      </c>
      <c r="G1000" s="34">
        <v>2558.2600000000002</v>
      </c>
      <c r="H1000" s="34">
        <v>2620.38</v>
      </c>
      <c r="I1000" s="34">
        <v>2800.03</v>
      </c>
      <c r="J1000" s="34">
        <v>1309.28</v>
      </c>
      <c r="K1000" s="34">
        <v>1325.37</v>
      </c>
      <c r="L1000" s="34">
        <v>1309.3399999999999</v>
      </c>
      <c r="M1000" s="34">
        <v>3131.18</v>
      </c>
      <c r="N1000" s="34">
        <v>3162.41</v>
      </c>
      <c r="O1000" s="34">
        <v>3189.57</v>
      </c>
      <c r="P1000" s="34">
        <v>3120.15</v>
      </c>
      <c r="Q1000" s="34">
        <v>3126.4</v>
      </c>
      <c r="R1000" s="34">
        <v>3145.96</v>
      </c>
      <c r="S1000" s="34">
        <v>3181.58</v>
      </c>
      <c r="T1000" s="34">
        <v>3203.18</v>
      </c>
      <c r="U1000" s="34">
        <v>3038.04</v>
      </c>
      <c r="V1000" s="34">
        <v>3067.69</v>
      </c>
      <c r="W1000" s="34">
        <v>3041.33</v>
      </c>
      <c r="X1000" s="34">
        <v>2913.98</v>
      </c>
      <c r="Y1000" s="34">
        <v>2793.26</v>
      </c>
      <c r="Z1000" s="59"/>
    </row>
    <row r="1001" spans="1:26" ht="15" x14ac:dyDescent="0.25">
      <c r="A1001" s="35"/>
      <c r="B1001" s="35"/>
      <c r="C1001" s="35"/>
      <c r="D1001" s="35"/>
      <c r="E1001" s="35"/>
      <c r="F1001" s="35"/>
      <c r="G1001" s="35"/>
      <c r="H1001" s="35"/>
      <c r="I1001" s="35"/>
      <c r="J1001" s="35"/>
      <c r="K1001" s="35"/>
      <c r="L1001" s="35"/>
      <c r="M1001" s="35"/>
      <c r="N1001" s="35"/>
      <c r="O1001" s="35"/>
      <c r="P1001" s="35"/>
      <c r="Q1001" s="35"/>
      <c r="R1001" s="35"/>
      <c r="S1001" s="35"/>
      <c r="T1001" s="35"/>
      <c r="U1001" s="35"/>
      <c r="V1001" s="35"/>
      <c r="W1001" s="35"/>
      <c r="X1001" s="35"/>
      <c r="Y1001" s="35"/>
    </row>
    <row r="1002" spans="1:26" ht="38.25" customHeight="1" x14ac:dyDescent="0.2">
      <c r="A1002" s="108" t="s">
        <v>112</v>
      </c>
      <c r="B1002" s="111" t="s">
        <v>83</v>
      </c>
      <c r="C1002" s="111"/>
      <c r="D1002" s="111"/>
      <c r="E1002" s="111"/>
      <c r="F1002" s="111"/>
      <c r="G1002" s="111"/>
      <c r="H1002" s="111"/>
      <c r="I1002" s="111"/>
      <c r="J1002" s="111"/>
      <c r="K1002" s="111"/>
      <c r="L1002" s="111"/>
      <c r="M1002" s="111"/>
      <c r="N1002" s="111"/>
      <c r="O1002" s="111"/>
      <c r="P1002" s="111"/>
      <c r="Q1002" s="111"/>
      <c r="R1002" s="111"/>
      <c r="S1002" s="111"/>
      <c r="T1002" s="111"/>
      <c r="U1002" s="111"/>
      <c r="V1002" s="111"/>
      <c r="W1002" s="111"/>
      <c r="X1002" s="111"/>
      <c r="Y1002" s="111"/>
    </row>
    <row r="1003" spans="1:26" ht="15" x14ac:dyDescent="0.2">
      <c r="A1003" s="108"/>
      <c r="B1003" s="37" t="s">
        <v>53</v>
      </c>
      <c r="C1003" s="37" t="s">
        <v>54</v>
      </c>
      <c r="D1003" s="37" t="s">
        <v>55</v>
      </c>
      <c r="E1003" s="37" t="s">
        <v>56</v>
      </c>
      <c r="F1003" s="37" t="s">
        <v>57</v>
      </c>
      <c r="G1003" s="37" t="s">
        <v>58</v>
      </c>
      <c r="H1003" s="37" t="s">
        <v>59</v>
      </c>
      <c r="I1003" s="37" t="s">
        <v>60</v>
      </c>
      <c r="J1003" s="37" t="s">
        <v>61</v>
      </c>
      <c r="K1003" s="37" t="s">
        <v>62</v>
      </c>
      <c r="L1003" s="37" t="s">
        <v>63</v>
      </c>
      <c r="M1003" s="37" t="s">
        <v>64</v>
      </c>
      <c r="N1003" s="37" t="s">
        <v>65</v>
      </c>
      <c r="O1003" s="37" t="s">
        <v>66</v>
      </c>
      <c r="P1003" s="37" t="s">
        <v>67</v>
      </c>
      <c r="Q1003" s="37" t="s">
        <v>68</v>
      </c>
      <c r="R1003" s="37" t="s">
        <v>69</v>
      </c>
      <c r="S1003" s="37" t="s">
        <v>70</v>
      </c>
      <c r="T1003" s="37" t="s">
        <v>71</v>
      </c>
      <c r="U1003" s="37" t="s">
        <v>72</v>
      </c>
      <c r="V1003" s="37" t="s">
        <v>73</v>
      </c>
      <c r="W1003" s="37" t="s">
        <v>74</v>
      </c>
      <c r="X1003" s="37" t="s">
        <v>75</v>
      </c>
      <c r="Y1003" s="37" t="s">
        <v>76</v>
      </c>
    </row>
    <row r="1004" spans="1:26" ht="15" x14ac:dyDescent="0.25">
      <c r="A1004" s="33">
        <v>1</v>
      </c>
      <c r="B1004" s="34">
        <v>1939.91</v>
      </c>
      <c r="C1004" s="34">
        <v>1876.61</v>
      </c>
      <c r="D1004" s="34">
        <v>1885.93</v>
      </c>
      <c r="E1004" s="34">
        <v>1858.64</v>
      </c>
      <c r="F1004" s="34">
        <v>1810.77</v>
      </c>
      <c r="G1004" s="34">
        <v>1813.94</v>
      </c>
      <c r="H1004" s="34">
        <v>1815.81</v>
      </c>
      <c r="I1004" s="34">
        <v>1807.34</v>
      </c>
      <c r="J1004" s="34">
        <v>1790.49</v>
      </c>
      <c r="K1004" s="34">
        <v>1812.39</v>
      </c>
      <c r="L1004" s="34">
        <v>1887.48</v>
      </c>
      <c r="M1004" s="34">
        <v>2043.26</v>
      </c>
      <c r="N1004" s="34">
        <v>2097.3200000000002</v>
      </c>
      <c r="O1004" s="34">
        <v>2137.66</v>
      </c>
      <c r="P1004" s="34">
        <v>2125.2399999999998</v>
      </c>
      <c r="Q1004" s="34">
        <v>2139.96</v>
      </c>
      <c r="R1004" s="34">
        <v>2168.15</v>
      </c>
      <c r="S1004" s="34">
        <v>2192.25</v>
      </c>
      <c r="T1004" s="34">
        <v>2182.13</v>
      </c>
      <c r="U1004" s="34">
        <v>2172.31</v>
      </c>
      <c r="V1004" s="34">
        <v>2176.6799999999998</v>
      </c>
      <c r="W1004" s="34">
        <v>2163.2600000000002</v>
      </c>
      <c r="X1004" s="34">
        <v>2150.29</v>
      </c>
      <c r="Y1004" s="34">
        <v>2067.33</v>
      </c>
    </row>
    <row r="1005" spans="1:26" ht="15" x14ac:dyDescent="0.25">
      <c r="A1005" s="33">
        <v>2</v>
      </c>
      <c r="B1005" s="34">
        <v>1940.85</v>
      </c>
      <c r="C1005" s="34">
        <v>1838.87</v>
      </c>
      <c r="D1005" s="34">
        <v>1797.13</v>
      </c>
      <c r="E1005" s="34">
        <v>1757.48</v>
      </c>
      <c r="F1005" s="34">
        <v>1769.72</v>
      </c>
      <c r="G1005" s="34">
        <v>1765.69</v>
      </c>
      <c r="H1005" s="34">
        <v>1795.79</v>
      </c>
      <c r="I1005" s="34">
        <v>1870.93</v>
      </c>
      <c r="J1005" s="34">
        <v>2023.43</v>
      </c>
      <c r="K1005" s="34">
        <v>1923.55</v>
      </c>
      <c r="L1005" s="34">
        <v>2282.3000000000002</v>
      </c>
      <c r="M1005" s="34">
        <v>2355.89</v>
      </c>
      <c r="N1005" s="34">
        <v>2358.91</v>
      </c>
      <c r="O1005" s="34">
        <v>2378.12</v>
      </c>
      <c r="P1005" s="34">
        <v>2347.9299999999998</v>
      </c>
      <c r="Q1005" s="34">
        <v>2340.85</v>
      </c>
      <c r="R1005" s="34">
        <v>2382.69</v>
      </c>
      <c r="S1005" s="34">
        <v>2447.66</v>
      </c>
      <c r="T1005" s="34">
        <v>2436.15</v>
      </c>
      <c r="U1005" s="34">
        <v>2427.81</v>
      </c>
      <c r="V1005" s="34">
        <v>2410.06</v>
      </c>
      <c r="W1005" s="34">
        <v>2398.1999999999998</v>
      </c>
      <c r="X1005" s="34">
        <v>2237.09</v>
      </c>
      <c r="Y1005" s="34">
        <v>2091.48</v>
      </c>
    </row>
    <row r="1006" spans="1:26" ht="15" x14ac:dyDescent="0.25">
      <c r="A1006" s="33">
        <v>3</v>
      </c>
      <c r="B1006" s="34">
        <v>1999.77</v>
      </c>
      <c r="C1006" s="34">
        <v>1849.76</v>
      </c>
      <c r="D1006" s="34">
        <v>1809.23</v>
      </c>
      <c r="E1006" s="34">
        <v>1200.3499999999999</v>
      </c>
      <c r="F1006" s="34">
        <v>814.89</v>
      </c>
      <c r="G1006" s="34">
        <v>814.93</v>
      </c>
      <c r="H1006" s="34">
        <v>815.08</v>
      </c>
      <c r="I1006" s="34">
        <v>1980.91</v>
      </c>
      <c r="J1006" s="34">
        <v>815.51</v>
      </c>
      <c r="K1006" s="34">
        <v>815.56</v>
      </c>
      <c r="L1006" s="34">
        <v>1956.35</v>
      </c>
      <c r="M1006" s="34">
        <v>2441.39</v>
      </c>
      <c r="N1006" s="34">
        <v>2432.7600000000002</v>
      </c>
      <c r="O1006" s="34">
        <v>2434.58</v>
      </c>
      <c r="P1006" s="34">
        <v>2400.98</v>
      </c>
      <c r="Q1006" s="34">
        <v>1847.33</v>
      </c>
      <c r="R1006" s="34">
        <v>2441.84</v>
      </c>
      <c r="S1006" s="34">
        <v>2494.7199999999998</v>
      </c>
      <c r="T1006" s="34">
        <v>2471.65</v>
      </c>
      <c r="U1006" s="34">
        <v>2491.0300000000002</v>
      </c>
      <c r="V1006" s="34">
        <v>2467.6</v>
      </c>
      <c r="W1006" s="34">
        <v>2390.59</v>
      </c>
      <c r="X1006" s="34">
        <v>2277.0100000000002</v>
      </c>
      <c r="Y1006" s="34">
        <v>2116.25</v>
      </c>
    </row>
    <row r="1007" spans="1:26" ht="15" x14ac:dyDescent="0.25">
      <c r="A1007" s="33">
        <v>4</v>
      </c>
      <c r="B1007" s="34">
        <v>2071.09</v>
      </c>
      <c r="C1007" s="34">
        <v>1934.73</v>
      </c>
      <c r="D1007" s="34">
        <v>1857.28</v>
      </c>
      <c r="E1007" s="34">
        <v>1822.46</v>
      </c>
      <c r="F1007" s="34">
        <v>1816.62</v>
      </c>
      <c r="G1007" s="34">
        <v>1856.98</v>
      </c>
      <c r="H1007" s="34">
        <v>1201.55</v>
      </c>
      <c r="I1007" s="34">
        <v>2082.5</v>
      </c>
      <c r="J1007" s="34">
        <v>2237.34</v>
      </c>
      <c r="K1007" s="34">
        <v>835.75</v>
      </c>
      <c r="L1007" s="34">
        <v>2476.02</v>
      </c>
      <c r="M1007" s="34">
        <v>2520.19</v>
      </c>
      <c r="N1007" s="34">
        <v>815.63</v>
      </c>
      <c r="O1007" s="34">
        <v>2536.19</v>
      </c>
      <c r="P1007" s="34">
        <v>1202.8599999999999</v>
      </c>
      <c r="Q1007" s="34">
        <v>815.83</v>
      </c>
      <c r="R1007" s="34">
        <v>815.83</v>
      </c>
      <c r="S1007" s="34">
        <v>1870.15</v>
      </c>
      <c r="T1007" s="34">
        <v>2537.19</v>
      </c>
      <c r="U1007" s="34">
        <v>2525.5500000000002</v>
      </c>
      <c r="V1007" s="34">
        <v>1837.85</v>
      </c>
      <c r="W1007" s="34">
        <v>2464.1799999999998</v>
      </c>
      <c r="X1007" s="34">
        <v>2254.3000000000002</v>
      </c>
      <c r="Y1007" s="34">
        <v>2140.35</v>
      </c>
    </row>
    <row r="1008" spans="1:26" ht="15" x14ac:dyDescent="0.25">
      <c r="A1008" s="33">
        <v>5</v>
      </c>
      <c r="B1008" s="34">
        <v>814.98</v>
      </c>
      <c r="C1008" s="34">
        <v>814.93</v>
      </c>
      <c r="D1008" s="34">
        <v>814.95</v>
      </c>
      <c r="E1008" s="34">
        <v>814.7</v>
      </c>
      <c r="F1008" s="34">
        <v>814.68</v>
      </c>
      <c r="G1008" s="34">
        <v>814.71</v>
      </c>
      <c r="H1008" s="34">
        <v>814.72</v>
      </c>
      <c r="I1008" s="34">
        <v>814.9</v>
      </c>
      <c r="J1008" s="34">
        <v>814.82</v>
      </c>
      <c r="K1008" s="34">
        <v>814.8</v>
      </c>
      <c r="L1008" s="34">
        <v>815</v>
      </c>
      <c r="M1008" s="34">
        <v>815.25</v>
      </c>
      <c r="N1008" s="34">
        <v>815.18</v>
      </c>
      <c r="O1008" s="34">
        <v>815.6</v>
      </c>
      <c r="P1008" s="34">
        <v>815.66</v>
      </c>
      <c r="Q1008" s="34">
        <v>815.41</v>
      </c>
      <c r="R1008" s="34">
        <v>1201.29</v>
      </c>
      <c r="S1008" s="34">
        <v>2459.2199999999998</v>
      </c>
      <c r="T1008" s="34">
        <v>2443.9899999999998</v>
      </c>
      <c r="U1008" s="34">
        <v>2419.19</v>
      </c>
      <c r="V1008" s="34">
        <v>2400.0500000000002</v>
      </c>
      <c r="W1008" s="34">
        <v>815.64</v>
      </c>
      <c r="X1008" s="34">
        <v>815.67</v>
      </c>
      <c r="Y1008" s="34">
        <v>2070.79</v>
      </c>
    </row>
    <row r="1009" spans="1:25" ht="15" x14ac:dyDescent="0.25">
      <c r="A1009" s="33">
        <v>6</v>
      </c>
      <c r="B1009" s="34">
        <v>2115.8200000000002</v>
      </c>
      <c r="C1009" s="34">
        <v>1974.71</v>
      </c>
      <c r="D1009" s="34">
        <v>1897.87</v>
      </c>
      <c r="E1009" s="34">
        <v>1874.54</v>
      </c>
      <c r="F1009" s="34">
        <v>1865.3</v>
      </c>
      <c r="G1009" s="34">
        <v>1914.17</v>
      </c>
      <c r="H1009" s="34">
        <v>1976.67</v>
      </c>
      <c r="I1009" s="34">
        <v>2151.71</v>
      </c>
      <c r="J1009" s="34">
        <v>2256</v>
      </c>
      <c r="K1009" s="34">
        <v>2418.17</v>
      </c>
      <c r="L1009" s="34">
        <v>2493.52</v>
      </c>
      <c r="M1009" s="34">
        <v>2556.23</v>
      </c>
      <c r="N1009" s="34">
        <v>2557.31</v>
      </c>
      <c r="O1009" s="34">
        <v>2559.5700000000002</v>
      </c>
      <c r="P1009" s="34">
        <v>2535.5700000000002</v>
      </c>
      <c r="Q1009" s="34">
        <v>2532.48</v>
      </c>
      <c r="R1009" s="34">
        <v>2549.2399999999998</v>
      </c>
      <c r="S1009" s="34">
        <v>2585.1799999999998</v>
      </c>
      <c r="T1009" s="34">
        <v>2604.71</v>
      </c>
      <c r="U1009" s="34">
        <v>2636.76</v>
      </c>
      <c r="V1009" s="34">
        <v>2567.81</v>
      </c>
      <c r="W1009" s="34">
        <v>2543</v>
      </c>
      <c r="X1009" s="34">
        <v>2430.37</v>
      </c>
      <c r="Y1009" s="34">
        <v>2251.4499999999998</v>
      </c>
    </row>
    <row r="1010" spans="1:25" ht="15" x14ac:dyDescent="0.25">
      <c r="A1010" s="33">
        <v>7</v>
      </c>
      <c r="B1010" s="34">
        <v>2156.06</v>
      </c>
      <c r="C1010" s="34">
        <v>2012.83</v>
      </c>
      <c r="D1010" s="34">
        <v>1930.44</v>
      </c>
      <c r="E1010" s="34">
        <v>1890.89</v>
      </c>
      <c r="F1010" s="34">
        <v>1871.72</v>
      </c>
      <c r="G1010" s="34">
        <v>1923.99</v>
      </c>
      <c r="H1010" s="34">
        <v>1974.14</v>
      </c>
      <c r="I1010" s="34">
        <v>2159.77</v>
      </c>
      <c r="J1010" s="34">
        <v>2233.29</v>
      </c>
      <c r="K1010" s="34">
        <v>2357.14</v>
      </c>
      <c r="L1010" s="34">
        <v>2453.0100000000002</v>
      </c>
      <c r="M1010" s="34">
        <v>2463.7600000000002</v>
      </c>
      <c r="N1010" s="34">
        <v>2485.3200000000002</v>
      </c>
      <c r="O1010" s="34">
        <v>2490.08</v>
      </c>
      <c r="P1010" s="34">
        <v>2482.5700000000002</v>
      </c>
      <c r="Q1010" s="34">
        <v>2491.7800000000002</v>
      </c>
      <c r="R1010" s="34">
        <v>2516.5500000000002</v>
      </c>
      <c r="S1010" s="34">
        <v>2550.1799999999998</v>
      </c>
      <c r="T1010" s="34">
        <v>2554.96</v>
      </c>
      <c r="U1010" s="34">
        <v>2571.67</v>
      </c>
      <c r="V1010" s="34">
        <v>2512.31</v>
      </c>
      <c r="W1010" s="34">
        <v>2476.67</v>
      </c>
      <c r="X1010" s="34">
        <v>2322.14</v>
      </c>
      <c r="Y1010" s="34">
        <v>2207.5100000000002</v>
      </c>
    </row>
    <row r="1011" spans="1:25" ht="15" x14ac:dyDescent="0.25">
      <c r="A1011" s="33">
        <v>8</v>
      </c>
      <c r="B1011" s="34">
        <v>2114.7199999999998</v>
      </c>
      <c r="C1011" s="34">
        <v>1947.05</v>
      </c>
      <c r="D1011" s="34">
        <v>1887.16</v>
      </c>
      <c r="E1011" s="34">
        <v>1859.33</v>
      </c>
      <c r="F1011" s="34">
        <v>1855.37</v>
      </c>
      <c r="G1011" s="34">
        <v>1869.1</v>
      </c>
      <c r="H1011" s="34">
        <v>1885.73</v>
      </c>
      <c r="I1011" s="34">
        <v>2078.84</v>
      </c>
      <c r="J1011" s="34">
        <v>2218.79</v>
      </c>
      <c r="K1011" s="34">
        <v>2319.21</v>
      </c>
      <c r="L1011" s="34">
        <v>2389.9499999999998</v>
      </c>
      <c r="M1011" s="34">
        <v>2460.23</v>
      </c>
      <c r="N1011" s="34">
        <v>2463.14</v>
      </c>
      <c r="O1011" s="34">
        <v>2458.04</v>
      </c>
      <c r="P1011" s="34">
        <v>2465.87</v>
      </c>
      <c r="Q1011" s="34">
        <v>2473.1999999999998</v>
      </c>
      <c r="R1011" s="34">
        <v>2499.77</v>
      </c>
      <c r="S1011" s="34">
        <v>2530.34</v>
      </c>
      <c r="T1011" s="34">
        <v>2530.52</v>
      </c>
      <c r="U1011" s="34">
        <v>2549.44</v>
      </c>
      <c r="V1011" s="34">
        <v>2503.12</v>
      </c>
      <c r="W1011" s="34">
        <v>2448.56</v>
      </c>
      <c r="X1011" s="34">
        <v>2292.91</v>
      </c>
      <c r="Y1011" s="34">
        <v>2081.79</v>
      </c>
    </row>
    <row r="1012" spans="1:25" ht="15" x14ac:dyDescent="0.25">
      <c r="A1012" s="33">
        <v>9</v>
      </c>
      <c r="B1012" s="34">
        <v>815.03</v>
      </c>
      <c r="C1012" s="34">
        <v>815.01</v>
      </c>
      <c r="D1012" s="34">
        <v>815</v>
      </c>
      <c r="E1012" s="34">
        <v>815.01</v>
      </c>
      <c r="F1012" s="34">
        <v>815.18</v>
      </c>
      <c r="G1012" s="34">
        <v>814.95</v>
      </c>
      <c r="H1012" s="34">
        <v>815.19</v>
      </c>
      <c r="I1012" s="34">
        <v>815.25</v>
      </c>
      <c r="J1012" s="34">
        <v>815.48</v>
      </c>
      <c r="K1012" s="34">
        <v>815.56</v>
      </c>
      <c r="L1012" s="34">
        <v>815.72</v>
      </c>
      <c r="M1012" s="34">
        <v>815.83</v>
      </c>
      <c r="N1012" s="34">
        <v>815.81</v>
      </c>
      <c r="O1012" s="34">
        <v>1850.01</v>
      </c>
      <c r="P1012" s="34">
        <v>2458.83</v>
      </c>
      <c r="Q1012" s="34">
        <v>1882</v>
      </c>
      <c r="R1012" s="34">
        <v>2500.9899999999998</v>
      </c>
      <c r="S1012" s="34">
        <v>2534.94</v>
      </c>
      <c r="T1012" s="34">
        <v>2543.64</v>
      </c>
      <c r="U1012" s="34">
        <v>2565.5</v>
      </c>
      <c r="V1012" s="34">
        <v>2511.4499999999998</v>
      </c>
      <c r="W1012" s="34">
        <v>2471.5300000000002</v>
      </c>
      <c r="X1012" s="34">
        <v>2328.79</v>
      </c>
      <c r="Y1012" s="34">
        <v>2193.84</v>
      </c>
    </row>
    <row r="1013" spans="1:25" ht="15" x14ac:dyDescent="0.25">
      <c r="A1013" s="33">
        <v>10</v>
      </c>
      <c r="B1013" s="34">
        <v>815.68</v>
      </c>
      <c r="C1013" s="34">
        <v>1199.58</v>
      </c>
      <c r="D1013" s="34">
        <v>815.64</v>
      </c>
      <c r="E1013" s="34">
        <v>815.63</v>
      </c>
      <c r="F1013" s="34">
        <v>815.61</v>
      </c>
      <c r="G1013" s="34">
        <v>815.41</v>
      </c>
      <c r="H1013" s="34">
        <v>815.44</v>
      </c>
      <c r="I1013" s="34">
        <v>815.37</v>
      </c>
      <c r="J1013" s="34">
        <v>814.89</v>
      </c>
      <c r="K1013" s="34">
        <v>814.86</v>
      </c>
      <c r="L1013" s="34">
        <v>814.9</v>
      </c>
      <c r="M1013" s="34">
        <v>814.86</v>
      </c>
      <c r="N1013" s="34">
        <v>814.85</v>
      </c>
      <c r="O1013" s="34">
        <v>814.87</v>
      </c>
      <c r="P1013" s="34">
        <v>814.86</v>
      </c>
      <c r="Q1013" s="34">
        <v>814.92</v>
      </c>
      <c r="R1013" s="34">
        <v>814.92</v>
      </c>
      <c r="S1013" s="34">
        <v>814.92</v>
      </c>
      <c r="T1013" s="34">
        <v>2503.0500000000002</v>
      </c>
      <c r="U1013" s="34">
        <v>2526.1999999999998</v>
      </c>
      <c r="V1013" s="34">
        <v>814.88</v>
      </c>
      <c r="W1013" s="34">
        <v>2475.15</v>
      </c>
      <c r="X1013" s="34">
        <v>2321.92</v>
      </c>
      <c r="Y1013" s="34">
        <v>2154.33</v>
      </c>
    </row>
    <row r="1014" spans="1:25" ht="15" x14ac:dyDescent="0.25">
      <c r="A1014" s="33">
        <v>11</v>
      </c>
      <c r="B1014" s="34">
        <v>814.86</v>
      </c>
      <c r="C1014" s="34">
        <v>814.77</v>
      </c>
      <c r="D1014" s="34">
        <v>814.76</v>
      </c>
      <c r="E1014" s="34">
        <v>814.75</v>
      </c>
      <c r="F1014" s="34">
        <v>814.75</v>
      </c>
      <c r="G1014" s="34">
        <v>814.75</v>
      </c>
      <c r="H1014" s="34">
        <v>814.73</v>
      </c>
      <c r="I1014" s="34">
        <v>814.7</v>
      </c>
      <c r="J1014" s="34">
        <v>814.7</v>
      </c>
      <c r="K1014" s="34">
        <v>814.85</v>
      </c>
      <c r="L1014" s="34">
        <v>1203.02</v>
      </c>
      <c r="M1014" s="34">
        <v>2479.1</v>
      </c>
      <c r="N1014" s="34">
        <v>2484.87</v>
      </c>
      <c r="O1014" s="34">
        <v>2494.7199999999998</v>
      </c>
      <c r="P1014" s="34">
        <v>2479.71</v>
      </c>
      <c r="Q1014" s="34">
        <v>2481.04</v>
      </c>
      <c r="R1014" s="34">
        <v>2501.71</v>
      </c>
      <c r="S1014" s="34">
        <v>2538.73</v>
      </c>
      <c r="T1014" s="34">
        <v>2554.7399999999998</v>
      </c>
      <c r="U1014" s="34">
        <v>2555.3000000000002</v>
      </c>
      <c r="V1014" s="34">
        <v>2492.2800000000002</v>
      </c>
      <c r="W1014" s="34">
        <v>2437.89</v>
      </c>
      <c r="X1014" s="34">
        <v>2303.6999999999998</v>
      </c>
      <c r="Y1014" s="34">
        <v>2129.35</v>
      </c>
    </row>
    <row r="1015" spans="1:25" ht="15" x14ac:dyDescent="0.25">
      <c r="A1015" s="33">
        <v>12</v>
      </c>
      <c r="B1015" s="34">
        <v>1970.69</v>
      </c>
      <c r="C1015" s="34">
        <v>1909.78</v>
      </c>
      <c r="D1015" s="34">
        <v>1857.82</v>
      </c>
      <c r="E1015" s="34">
        <v>1851.5</v>
      </c>
      <c r="F1015" s="34">
        <v>1842.25</v>
      </c>
      <c r="G1015" s="34">
        <v>1953.67</v>
      </c>
      <c r="H1015" s="34">
        <v>834.2</v>
      </c>
      <c r="I1015" s="34">
        <v>2200.11</v>
      </c>
      <c r="J1015" s="34">
        <v>834.89</v>
      </c>
      <c r="K1015" s="34">
        <v>2464.27</v>
      </c>
      <c r="L1015" s="34">
        <v>2501.6</v>
      </c>
      <c r="M1015" s="34">
        <v>2526.77</v>
      </c>
      <c r="N1015" s="34">
        <v>2515.86</v>
      </c>
      <c r="O1015" s="34">
        <v>2548.0100000000002</v>
      </c>
      <c r="P1015" s="34">
        <v>2508.69</v>
      </c>
      <c r="Q1015" s="34">
        <v>2484.96</v>
      </c>
      <c r="R1015" s="34">
        <v>2512.25</v>
      </c>
      <c r="S1015" s="34">
        <v>2515.9499999999998</v>
      </c>
      <c r="T1015" s="34">
        <v>2539.5100000000002</v>
      </c>
      <c r="U1015" s="34">
        <v>2551.58</v>
      </c>
      <c r="V1015" s="34">
        <v>2473.4499999999998</v>
      </c>
      <c r="W1015" s="34">
        <v>2381.77</v>
      </c>
      <c r="X1015" s="34">
        <v>2289.98</v>
      </c>
      <c r="Y1015" s="34">
        <v>2088.87</v>
      </c>
    </row>
    <row r="1016" spans="1:25" ht="15" x14ac:dyDescent="0.25">
      <c r="A1016" s="33">
        <v>13</v>
      </c>
      <c r="B1016" s="34">
        <v>2014.71</v>
      </c>
      <c r="C1016" s="34">
        <v>1913.95</v>
      </c>
      <c r="D1016" s="34">
        <v>1851.51</v>
      </c>
      <c r="E1016" s="34">
        <v>1850.19</v>
      </c>
      <c r="F1016" s="34">
        <v>1913.91</v>
      </c>
      <c r="G1016" s="34">
        <v>2056.69</v>
      </c>
      <c r="H1016" s="34">
        <v>2174.27</v>
      </c>
      <c r="I1016" s="34">
        <v>2246.52</v>
      </c>
      <c r="J1016" s="34">
        <v>2409.9899999999998</v>
      </c>
      <c r="K1016" s="34">
        <v>2458.61</v>
      </c>
      <c r="L1016" s="34">
        <v>2486.42</v>
      </c>
      <c r="M1016" s="34">
        <v>2467.2199999999998</v>
      </c>
      <c r="N1016" s="34">
        <v>2489.3200000000002</v>
      </c>
      <c r="O1016" s="34">
        <v>2504.31</v>
      </c>
      <c r="P1016" s="34">
        <v>2470.11</v>
      </c>
      <c r="Q1016" s="34">
        <v>2481.89</v>
      </c>
      <c r="R1016" s="34">
        <v>2483.15</v>
      </c>
      <c r="S1016" s="34">
        <v>2489.1999999999998</v>
      </c>
      <c r="T1016" s="34">
        <v>2492.81</v>
      </c>
      <c r="U1016" s="34">
        <v>2496.81</v>
      </c>
      <c r="V1016" s="34">
        <v>2438.61</v>
      </c>
      <c r="W1016" s="34">
        <v>2433.3200000000002</v>
      </c>
      <c r="X1016" s="34">
        <v>2265.56</v>
      </c>
      <c r="Y1016" s="34">
        <v>2160.89</v>
      </c>
    </row>
    <row r="1017" spans="1:25" ht="15" x14ac:dyDescent="0.25">
      <c r="A1017" s="33">
        <v>14</v>
      </c>
      <c r="B1017" s="34">
        <v>2119.19</v>
      </c>
      <c r="C1017" s="34">
        <v>1992.43</v>
      </c>
      <c r="D1017" s="34">
        <v>1940.73</v>
      </c>
      <c r="E1017" s="34">
        <v>1936.01</v>
      </c>
      <c r="F1017" s="34">
        <v>1981.59</v>
      </c>
      <c r="G1017" s="34">
        <v>2116.8000000000002</v>
      </c>
      <c r="H1017" s="34">
        <v>2228.5700000000002</v>
      </c>
      <c r="I1017" s="34">
        <v>2426.5</v>
      </c>
      <c r="J1017" s="34">
        <v>2538.0300000000002</v>
      </c>
      <c r="K1017" s="34">
        <v>2288.5700000000002</v>
      </c>
      <c r="L1017" s="34">
        <v>2517.23</v>
      </c>
      <c r="M1017" s="34">
        <v>2556.9299999999998</v>
      </c>
      <c r="N1017" s="34">
        <v>2514.34</v>
      </c>
      <c r="O1017" s="34">
        <v>2550.2199999999998</v>
      </c>
      <c r="P1017" s="34">
        <v>2288.6799999999998</v>
      </c>
      <c r="Q1017" s="34">
        <v>2561.64</v>
      </c>
      <c r="R1017" s="34">
        <v>2278.6</v>
      </c>
      <c r="S1017" s="34">
        <v>2276.52</v>
      </c>
      <c r="T1017" s="34">
        <v>2275.4699999999998</v>
      </c>
      <c r="U1017" s="34">
        <v>2273.48</v>
      </c>
      <c r="V1017" s="34">
        <v>2156.7600000000002</v>
      </c>
      <c r="W1017" s="34">
        <v>2426.9299999999998</v>
      </c>
      <c r="X1017" s="34">
        <v>2328.5100000000002</v>
      </c>
      <c r="Y1017" s="34">
        <v>2206.65</v>
      </c>
    </row>
    <row r="1018" spans="1:25" ht="15" x14ac:dyDescent="0.25">
      <c r="A1018" s="33">
        <v>15</v>
      </c>
      <c r="B1018" s="34">
        <v>2093.5</v>
      </c>
      <c r="C1018" s="34">
        <v>1973.45</v>
      </c>
      <c r="D1018" s="34">
        <v>1927.04</v>
      </c>
      <c r="E1018" s="34">
        <v>1920.13</v>
      </c>
      <c r="F1018" s="34">
        <v>1985.42</v>
      </c>
      <c r="G1018" s="34">
        <v>2152.17</v>
      </c>
      <c r="H1018" s="34">
        <v>2209.17</v>
      </c>
      <c r="I1018" s="34">
        <v>2391.77</v>
      </c>
      <c r="J1018" s="34">
        <v>2514.96</v>
      </c>
      <c r="K1018" s="34">
        <v>2557.52</v>
      </c>
      <c r="L1018" s="34">
        <v>2591.36</v>
      </c>
      <c r="M1018" s="34">
        <v>2646.81</v>
      </c>
      <c r="N1018" s="34">
        <v>2608.5700000000002</v>
      </c>
      <c r="O1018" s="34">
        <v>2640.9</v>
      </c>
      <c r="P1018" s="34">
        <v>2608.14</v>
      </c>
      <c r="Q1018" s="34">
        <v>2567.1999999999998</v>
      </c>
      <c r="R1018" s="34">
        <v>2567.7399999999998</v>
      </c>
      <c r="S1018" s="34">
        <v>2598.83</v>
      </c>
      <c r="T1018" s="34">
        <v>2529.2600000000002</v>
      </c>
      <c r="U1018" s="34">
        <v>2620.48</v>
      </c>
      <c r="V1018" s="34">
        <v>2535.12</v>
      </c>
      <c r="W1018" s="34">
        <v>2524.7199999999998</v>
      </c>
      <c r="X1018" s="34">
        <v>2410.4499999999998</v>
      </c>
      <c r="Y1018" s="34">
        <v>2208.29</v>
      </c>
    </row>
    <row r="1019" spans="1:25" ht="15" x14ac:dyDescent="0.25">
      <c r="A1019" s="33">
        <v>16</v>
      </c>
      <c r="B1019" s="34">
        <v>2055.7800000000002</v>
      </c>
      <c r="C1019" s="34">
        <v>1966.23</v>
      </c>
      <c r="D1019" s="34">
        <v>1919.06</v>
      </c>
      <c r="E1019" s="34">
        <v>1904.12</v>
      </c>
      <c r="F1019" s="34">
        <v>1952.96</v>
      </c>
      <c r="G1019" s="34">
        <v>2131.9299999999998</v>
      </c>
      <c r="H1019" s="34">
        <v>2279.2600000000002</v>
      </c>
      <c r="I1019" s="34">
        <v>2381.77</v>
      </c>
      <c r="J1019" s="34">
        <v>816.33</v>
      </c>
      <c r="K1019" s="34">
        <v>2564.9499999999998</v>
      </c>
      <c r="L1019" s="34">
        <v>2613.4499999999998</v>
      </c>
      <c r="M1019" s="34">
        <v>2631.25</v>
      </c>
      <c r="N1019" s="34">
        <v>2604.12</v>
      </c>
      <c r="O1019" s="34">
        <v>2639.32</v>
      </c>
      <c r="P1019" s="34">
        <v>2608.9699999999998</v>
      </c>
      <c r="Q1019" s="34">
        <v>2587.81</v>
      </c>
      <c r="R1019" s="34">
        <v>2566.61</v>
      </c>
      <c r="S1019" s="34">
        <v>2599.12</v>
      </c>
      <c r="T1019" s="34">
        <v>2618.44</v>
      </c>
      <c r="U1019" s="34">
        <v>2625.64</v>
      </c>
      <c r="V1019" s="34">
        <v>2559.2600000000002</v>
      </c>
      <c r="W1019" s="34">
        <v>2591.52</v>
      </c>
      <c r="X1019" s="34">
        <v>2447.96</v>
      </c>
      <c r="Y1019" s="34">
        <v>2233.2800000000002</v>
      </c>
    </row>
    <row r="1020" spans="1:25" ht="15" x14ac:dyDescent="0.25">
      <c r="A1020" s="33">
        <v>17</v>
      </c>
      <c r="B1020" s="34">
        <v>2091.0500000000002</v>
      </c>
      <c r="C1020" s="34">
        <v>1938.48</v>
      </c>
      <c r="D1020" s="34">
        <v>1869.86</v>
      </c>
      <c r="E1020" s="34">
        <v>1836.39</v>
      </c>
      <c r="F1020" s="34">
        <v>1844.34</v>
      </c>
      <c r="G1020" s="34">
        <v>1876.87</v>
      </c>
      <c r="H1020" s="34">
        <v>1955.08</v>
      </c>
      <c r="I1020" s="34">
        <v>2142.39</v>
      </c>
      <c r="J1020" s="34">
        <v>2366.1799999999998</v>
      </c>
      <c r="K1020" s="34">
        <v>2411.48</v>
      </c>
      <c r="L1020" s="34">
        <v>2489.98</v>
      </c>
      <c r="M1020" s="34">
        <v>2534.66</v>
      </c>
      <c r="N1020" s="34">
        <v>2533.7199999999998</v>
      </c>
      <c r="O1020" s="34">
        <v>2513.64</v>
      </c>
      <c r="P1020" s="34">
        <v>2521.48</v>
      </c>
      <c r="Q1020" s="34">
        <v>2518.73</v>
      </c>
      <c r="R1020" s="34">
        <v>2571.67</v>
      </c>
      <c r="S1020" s="34">
        <v>2601.6799999999998</v>
      </c>
      <c r="T1020" s="34">
        <v>2576.0100000000002</v>
      </c>
      <c r="U1020" s="34">
        <v>2566.44</v>
      </c>
      <c r="V1020" s="34">
        <v>2498.85</v>
      </c>
      <c r="W1020" s="34">
        <v>2468.9499999999998</v>
      </c>
      <c r="X1020" s="34">
        <v>2312.09</v>
      </c>
      <c r="Y1020" s="34">
        <v>2202.69</v>
      </c>
    </row>
    <row r="1021" spans="1:25" ht="15" x14ac:dyDescent="0.25">
      <c r="A1021" s="33">
        <v>18</v>
      </c>
      <c r="B1021" s="34">
        <v>2047.74</v>
      </c>
      <c r="C1021" s="34">
        <v>1901.13</v>
      </c>
      <c r="D1021" s="34">
        <v>1835.82</v>
      </c>
      <c r="E1021" s="34">
        <v>1807</v>
      </c>
      <c r="F1021" s="34">
        <v>1812.93</v>
      </c>
      <c r="G1021" s="34">
        <v>1860.45</v>
      </c>
      <c r="H1021" s="34">
        <v>1917.41</v>
      </c>
      <c r="I1021" s="34">
        <v>2129.91</v>
      </c>
      <c r="J1021" s="34">
        <v>2390.89</v>
      </c>
      <c r="K1021" s="34">
        <v>2418.88</v>
      </c>
      <c r="L1021" s="34">
        <v>2489.7399999999998</v>
      </c>
      <c r="M1021" s="34">
        <v>2529.25</v>
      </c>
      <c r="N1021" s="34">
        <v>2529.9499999999998</v>
      </c>
      <c r="O1021" s="34">
        <v>2550.66</v>
      </c>
      <c r="P1021" s="34">
        <v>2523.71</v>
      </c>
      <c r="Q1021" s="34">
        <v>2525.87</v>
      </c>
      <c r="R1021" s="34">
        <v>2573.34</v>
      </c>
      <c r="S1021" s="34">
        <v>2619.1999999999998</v>
      </c>
      <c r="T1021" s="34">
        <v>2604.73</v>
      </c>
      <c r="U1021" s="34">
        <v>2591.79</v>
      </c>
      <c r="V1021" s="34">
        <v>2523.11</v>
      </c>
      <c r="W1021" s="34">
        <v>2487.7399999999998</v>
      </c>
      <c r="X1021" s="34">
        <v>2368.7600000000002</v>
      </c>
      <c r="Y1021" s="34">
        <v>2104.84</v>
      </c>
    </row>
    <row r="1022" spans="1:25" ht="15" x14ac:dyDescent="0.25">
      <c r="A1022" s="33">
        <v>19</v>
      </c>
      <c r="B1022" s="34">
        <v>1947.78</v>
      </c>
      <c r="C1022" s="34">
        <v>1887.02</v>
      </c>
      <c r="D1022" s="34">
        <v>1834.44</v>
      </c>
      <c r="E1022" s="34">
        <v>1840.7</v>
      </c>
      <c r="F1022" s="34">
        <v>1874.96</v>
      </c>
      <c r="G1022" s="34">
        <v>1983.94</v>
      </c>
      <c r="H1022" s="34">
        <v>2217.25</v>
      </c>
      <c r="I1022" s="34">
        <v>2397.6799999999998</v>
      </c>
      <c r="J1022" s="34">
        <v>2479.91</v>
      </c>
      <c r="K1022" s="34">
        <v>2513.4499999999998</v>
      </c>
      <c r="L1022" s="34">
        <v>2515.6799999999998</v>
      </c>
      <c r="M1022" s="34">
        <v>2529.7399999999998</v>
      </c>
      <c r="N1022" s="34">
        <v>2500.87</v>
      </c>
      <c r="O1022" s="34">
        <v>2513.5300000000002</v>
      </c>
      <c r="P1022" s="34">
        <v>2510.1</v>
      </c>
      <c r="Q1022" s="34">
        <v>2468.69</v>
      </c>
      <c r="R1022" s="34">
        <v>2476.0700000000002</v>
      </c>
      <c r="S1022" s="34">
        <v>2483</v>
      </c>
      <c r="T1022" s="34">
        <v>2486.29</v>
      </c>
      <c r="U1022" s="34">
        <v>2521.34</v>
      </c>
      <c r="V1022" s="34">
        <v>2439.81</v>
      </c>
      <c r="W1022" s="34">
        <v>2478.0100000000002</v>
      </c>
      <c r="X1022" s="34">
        <v>2378.2600000000002</v>
      </c>
      <c r="Y1022" s="34">
        <v>2081.0500000000002</v>
      </c>
    </row>
    <row r="1023" spans="1:25" ht="15" x14ac:dyDescent="0.25">
      <c r="A1023" s="33">
        <v>20</v>
      </c>
      <c r="B1023" s="34">
        <v>1978.63</v>
      </c>
      <c r="C1023" s="34">
        <v>1912.43</v>
      </c>
      <c r="D1023" s="34">
        <v>1903.17</v>
      </c>
      <c r="E1023" s="34">
        <v>1897.5</v>
      </c>
      <c r="F1023" s="34">
        <v>1940.92</v>
      </c>
      <c r="G1023" s="34">
        <v>2108.9299999999998</v>
      </c>
      <c r="H1023" s="34">
        <v>2324.5100000000002</v>
      </c>
      <c r="I1023" s="34">
        <v>2410.61</v>
      </c>
      <c r="J1023" s="34">
        <v>2559.81</v>
      </c>
      <c r="K1023" s="34">
        <v>2612.61</v>
      </c>
      <c r="L1023" s="34">
        <v>2630.24</v>
      </c>
      <c r="M1023" s="34">
        <v>2658.93</v>
      </c>
      <c r="N1023" s="34">
        <v>2626.99</v>
      </c>
      <c r="O1023" s="34">
        <v>2644.31</v>
      </c>
      <c r="P1023" s="34">
        <v>2634.73</v>
      </c>
      <c r="Q1023" s="34">
        <v>2606.5700000000002</v>
      </c>
      <c r="R1023" s="34">
        <v>2618.1</v>
      </c>
      <c r="S1023" s="34">
        <v>2639.28</v>
      </c>
      <c r="T1023" s="34">
        <v>2632.53</v>
      </c>
      <c r="U1023" s="34">
        <v>2638.51</v>
      </c>
      <c r="V1023" s="34">
        <v>2522.19</v>
      </c>
      <c r="W1023" s="34">
        <v>2499.36</v>
      </c>
      <c r="X1023" s="34">
        <v>2336.1799999999998</v>
      </c>
      <c r="Y1023" s="34">
        <v>2130.59</v>
      </c>
    </row>
    <row r="1024" spans="1:25" ht="15" x14ac:dyDescent="0.25">
      <c r="A1024" s="33">
        <v>21</v>
      </c>
      <c r="B1024" s="34">
        <v>2058.19</v>
      </c>
      <c r="C1024" s="34">
        <v>1979.78</v>
      </c>
      <c r="D1024" s="34">
        <v>1940.18</v>
      </c>
      <c r="E1024" s="34">
        <v>1915.64</v>
      </c>
      <c r="F1024" s="34">
        <v>1938.84</v>
      </c>
      <c r="G1024" s="34">
        <v>2084.92</v>
      </c>
      <c r="H1024" s="34">
        <v>2218.21</v>
      </c>
      <c r="I1024" s="34">
        <v>2368.31</v>
      </c>
      <c r="J1024" s="34">
        <v>1933.2</v>
      </c>
      <c r="K1024" s="34">
        <v>1932.32</v>
      </c>
      <c r="L1024" s="34">
        <v>2601.5100000000002</v>
      </c>
      <c r="M1024" s="34">
        <v>1932.33</v>
      </c>
      <c r="N1024" s="34">
        <v>1932.61</v>
      </c>
      <c r="O1024" s="34">
        <v>2555.17</v>
      </c>
      <c r="P1024" s="34">
        <v>1931.3</v>
      </c>
      <c r="Q1024" s="34">
        <v>1884.91</v>
      </c>
      <c r="R1024" s="34">
        <v>1884.84</v>
      </c>
      <c r="S1024" s="34">
        <v>1885.59</v>
      </c>
      <c r="T1024" s="34">
        <v>1932.15</v>
      </c>
      <c r="U1024" s="34">
        <v>2566.21</v>
      </c>
      <c r="V1024" s="34">
        <v>1928.82</v>
      </c>
      <c r="W1024" s="34">
        <v>2413.2199999999998</v>
      </c>
      <c r="X1024" s="34">
        <v>2244.94</v>
      </c>
      <c r="Y1024" s="34">
        <v>2099.7800000000002</v>
      </c>
    </row>
    <row r="1025" spans="1:26" ht="15" x14ac:dyDescent="0.25">
      <c r="A1025" s="33">
        <v>22</v>
      </c>
      <c r="B1025" s="34">
        <v>1980.7</v>
      </c>
      <c r="C1025" s="34">
        <v>1927.51</v>
      </c>
      <c r="D1025" s="34">
        <v>1891.73</v>
      </c>
      <c r="E1025" s="34">
        <v>1876.06</v>
      </c>
      <c r="F1025" s="34">
        <v>1882.35</v>
      </c>
      <c r="G1025" s="34">
        <v>1951.27</v>
      </c>
      <c r="H1025" s="34">
        <v>2162.58</v>
      </c>
      <c r="I1025" s="34">
        <v>2336.4499999999998</v>
      </c>
      <c r="J1025" s="34">
        <v>1893.95</v>
      </c>
      <c r="K1025" s="34">
        <v>2537.17</v>
      </c>
      <c r="L1025" s="34">
        <v>2545.88</v>
      </c>
      <c r="M1025" s="34">
        <v>2520.92</v>
      </c>
      <c r="N1025" s="34">
        <v>1937.78</v>
      </c>
      <c r="O1025" s="34">
        <v>1941.06</v>
      </c>
      <c r="P1025" s="34">
        <v>2507.6799999999998</v>
      </c>
      <c r="Q1025" s="34">
        <v>2477.62</v>
      </c>
      <c r="R1025" s="34">
        <v>2471.48</v>
      </c>
      <c r="S1025" s="34">
        <v>1939.84</v>
      </c>
      <c r="T1025" s="34">
        <v>1940.59</v>
      </c>
      <c r="U1025" s="34">
        <v>2499.14</v>
      </c>
      <c r="V1025" s="34">
        <v>815.9</v>
      </c>
      <c r="W1025" s="34">
        <v>2424.62</v>
      </c>
      <c r="X1025" s="34">
        <v>2229.19</v>
      </c>
      <c r="Y1025" s="34">
        <v>2069.2199999999998</v>
      </c>
    </row>
    <row r="1026" spans="1:26" ht="15" x14ac:dyDescent="0.25">
      <c r="A1026" s="33">
        <v>23</v>
      </c>
      <c r="B1026" s="34">
        <v>1976.83</v>
      </c>
      <c r="C1026" s="34">
        <v>1913.73</v>
      </c>
      <c r="D1026" s="34">
        <v>1878.25</v>
      </c>
      <c r="E1026" s="34">
        <v>1866.51</v>
      </c>
      <c r="F1026" s="34">
        <v>1898.82</v>
      </c>
      <c r="G1026" s="34">
        <v>1958.98</v>
      </c>
      <c r="H1026" s="34">
        <v>2176.2800000000002</v>
      </c>
      <c r="I1026" s="34">
        <v>2363.63</v>
      </c>
      <c r="J1026" s="34">
        <v>815.86</v>
      </c>
      <c r="K1026" s="34">
        <v>1967.24</v>
      </c>
      <c r="L1026" s="34">
        <v>1968.96</v>
      </c>
      <c r="M1026" s="34">
        <v>815.96</v>
      </c>
      <c r="N1026" s="34">
        <v>2572.23</v>
      </c>
      <c r="O1026" s="34">
        <v>2569.5700000000002</v>
      </c>
      <c r="P1026" s="34">
        <v>2584.13</v>
      </c>
      <c r="Q1026" s="34">
        <v>1973.39</v>
      </c>
      <c r="R1026" s="34">
        <v>2530.19</v>
      </c>
      <c r="S1026" s="34">
        <v>2583.4699999999998</v>
      </c>
      <c r="T1026" s="34">
        <v>2578.88</v>
      </c>
      <c r="U1026" s="34">
        <v>2584.96</v>
      </c>
      <c r="V1026" s="34">
        <v>1973.89</v>
      </c>
      <c r="W1026" s="34">
        <v>2446.79</v>
      </c>
      <c r="X1026" s="34">
        <v>2287.6</v>
      </c>
      <c r="Y1026" s="34">
        <v>2128.08</v>
      </c>
    </row>
    <row r="1027" spans="1:26" ht="15" x14ac:dyDescent="0.25">
      <c r="A1027" s="33">
        <v>24</v>
      </c>
      <c r="B1027" s="34">
        <v>2165.0300000000002</v>
      </c>
      <c r="C1027" s="34">
        <v>1961.69</v>
      </c>
      <c r="D1027" s="34">
        <v>1907.04</v>
      </c>
      <c r="E1027" s="34">
        <v>1876.65</v>
      </c>
      <c r="F1027" s="34">
        <v>1878.66</v>
      </c>
      <c r="G1027" s="34">
        <v>1937.05</v>
      </c>
      <c r="H1027" s="34">
        <v>2088</v>
      </c>
      <c r="I1027" s="34">
        <v>2147.79</v>
      </c>
      <c r="J1027" s="34">
        <v>2326.1</v>
      </c>
      <c r="K1027" s="34">
        <v>2378.9699999999998</v>
      </c>
      <c r="L1027" s="34">
        <v>2462.12</v>
      </c>
      <c r="M1027" s="34">
        <v>2476.92</v>
      </c>
      <c r="N1027" s="34">
        <v>1192.75</v>
      </c>
      <c r="O1027" s="34">
        <v>2460.15</v>
      </c>
      <c r="P1027" s="34">
        <v>2459.66</v>
      </c>
      <c r="Q1027" s="34">
        <v>2440.7199999999998</v>
      </c>
      <c r="R1027" s="34">
        <v>2455.17</v>
      </c>
      <c r="S1027" s="34">
        <v>2515.42</v>
      </c>
      <c r="T1027" s="34">
        <v>2498.52</v>
      </c>
      <c r="U1027" s="34">
        <v>2485.7600000000002</v>
      </c>
      <c r="V1027" s="34">
        <v>1192.6300000000001</v>
      </c>
      <c r="W1027" s="34">
        <v>2373.9</v>
      </c>
      <c r="X1027" s="34">
        <v>2243.29</v>
      </c>
      <c r="Y1027" s="34">
        <v>2156.04</v>
      </c>
    </row>
    <row r="1028" spans="1:26" ht="15" x14ac:dyDescent="0.25">
      <c r="A1028" s="33">
        <v>25</v>
      </c>
      <c r="B1028" s="34">
        <v>2221.98</v>
      </c>
      <c r="C1028" s="34">
        <v>2051.7800000000002</v>
      </c>
      <c r="D1028" s="34">
        <v>1959.35</v>
      </c>
      <c r="E1028" s="34">
        <v>1907.77</v>
      </c>
      <c r="F1028" s="34">
        <v>1905.88</v>
      </c>
      <c r="G1028" s="34">
        <v>1935.54</v>
      </c>
      <c r="H1028" s="34">
        <v>2009.87</v>
      </c>
      <c r="I1028" s="34">
        <v>2172.6999999999998</v>
      </c>
      <c r="J1028" s="34">
        <v>2323.48</v>
      </c>
      <c r="K1028" s="34">
        <v>2431.11</v>
      </c>
      <c r="L1028" s="34">
        <v>2438.09</v>
      </c>
      <c r="M1028" s="34">
        <v>2456.08</v>
      </c>
      <c r="N1028" s="34">
        <v>2450.16</v>
      </c>
      <c r="O1028" s="34">
        <v>2460.08</v>
      </c>
      <c r="P1028" s="34">
        <v>2459.5100000000002</v>
      </c>
      <c r="Q1028" s="34">
        <v>2451.83</v>
      </c>
      <c r="R1028" s="34">
        <v>2479.79</v>
      </c>
      <c r="S1028" s="34">
        <v>2548.9</v>
      </c>
      <c r="T1028" s="34">
        <v>2554.92</v>
      </c>
      <c r="U1028" s="34">
        <v>2565.6</v>
      </c>
      <c r="V1028" s="34">
        <v>2453.62</v>
      </c>
      <c r="W1028" s="34">
        <v>2438.17</v>
      </c>
      <c r="X1028" s="34">
        <v>2374.06</v>
      </c>
      <c r="Y1028" s="34">
        <v>2214.0100000000002</v>
      </c>
    </row>
    <row r="1029" spans="1:26" ht="15" x14ac:dyDescent="0.25">
      <c r="A1029" s="33">
        <v>26</v>
      </c>
      <c r="B1029" s="34">
        <v>2137.85</v>
      </c>
      <c r="C1029" s="34">
        <v>1968.28</v>
      </c>
      <c r="D1029" s="34">
        <v>1945.59</v>
      </c>
      <c r="E1029" s="34">
        <v>1914.89</v>
      </c>
      <c r="F1029" s="34">
        <v>1920.83</v>
      </c>
      <c r="G1029" s="34">
        <v>2014.12</v>
      </c>
      <c r="H1029" s="34">
        <v>2141.29</v>
      </c>
      <c r="I1029" s="34">
        <v>2340.96</v>
      </c>
      <c r="J1029" s="34">
        <v>2427.48</v>
      </c>
      <c r="K1029" s="34">
        <v>2479.4699999999998</v>
      </c>
      <c r="L1029" s="34">
        <v>2527.04</v>
      </c>
      <c r="M1029" s="34">
        <v>2581.73</v>
      </c>
      <c r="N1029" s="34">
        <v>2526.4299999999998</v>
      </c>
      <c r="O1029" s="34">
        <v>2552.73</v>
      </c>
      <c r="P1029" s="34">
        <v>2498.02</v>
      </c>
      <c r="Q1029" s="34">
        <v>2487.9299999999998</v>
      </c>
      <c r="R1029" s="34">
        <v>2505.35</v>
      </c>
      <c r="S1029" s="34">
        <v>2536.11</v>
      </c>
      <c r="T1029" s="34">
        <v>2510.56</v>
      </c>
      <c r="U1029" s="34">
        <v>2496.85</v>
      </c>
      <c r="V1029" s="34">
        <v>2380.0700000000002</v>
      </c>
      <c r="W1029" s="34">
        <v>2436.5500000000002</v>
      </c>
      <c r="X1029" s="34">
        <v>2374.65</v>
      </c>
      <c r="Y1029" s="34">
        <v>1917.97</v>
      </c>
    </row>
    <row r="1030" spans="1:26" ht="15" x14ac:dyDescent="0.25">
      <c r="A1030" s="33">
        <v>27</v>
      </c>
      <c r="B1030" s="34">
        <v>1954.35</v>
      </c>
      <c r="C1030" s="34">
        <v>1875.35</v>
      </c>
      <c r="D1030" s="34">
        <v>1836.21</v>
      </c>
      <c r="E1030" s="34">
        <v>1719.81</v>
      </c>
      <c r="F1030" s="34">
        <v>1759.95</v>
      </c>
      <c r="G1030" s="34">
        <v>1961.03</v>
      </c>
      <c r="H1030" s="34">
        <v>1957.73</v>
      </c>
      <c r="I1030" s="34">
        <v>2335.11</v>
      </c>
      <c r="J1030" s="34">
        <v>2444.36</v>
      </c>
      <c r="K1030" s="34">
        <v>2468.7600000000002</v>
      </c>
      <c r="L1030" s="34">
        <v>2480.2199999999998</v>
      </c>
      <c r="M1030" s="34">
        <v>2515.12</v>
      </c>
      <c r="N1030" s="34">
        <v>1949.44</v>
      </c>
      <c r="O1030" s="34">
        <v>2502.85</v>
      </c>
      <c r="P1030" s="34">
        <v>2498.7800000000002</v>
      </c>
      <c r="Q1030" s="34">
        <v>2467.0700000000002</v>
      </c>
      <c r="R1030" s="34">
        <v>2468.02</v>
      </c>
      <c r="S1030" s="34">
        <v>2487.4299999999998</v>
      </c>
      <c r="T1030" s="34">
        <v>2493.88</v>
      </c>
      <c r="U1030" s="34">
        <v>2467.12</v>
      </c>
      <c r="V1030" s="34">
        <v>2354.75</v>
      </c>
      <c r="W1030" s="34">
        <v>2392.2399999999998</v>
      </c>
      <c r="X1030" s="34">
        <v>2238.04</v>
      </c>
      <c r="Y1030" s="34">
        <v>2087.84</v>
      </c>
    </row>
    <row r="1031" spans="1:26" ht="15" x14ac:dyDescent="0.25">
      <c r="A1031" s="33">
        <v>28</v>
      </c>
      <c r="B1031" s="34">
        <v>2043.86</v>
      </c>
      <c r="C1031" s="34">
        <v>1962.53</v>
      </c>
      <c r="D1031" s="34">
        <v>1881.53</v>
      </c>
      <c r="E1031" s="34">
        <v>1864.64</v>
      </c>
      <c r="F1031" s="34">
        <v>1950.05</v>
      </c>
      <c r="G1031" s="34">
        <v>2096.85</v>
      </c>
      <c r="H1031" s="34">
        <v>2245.89</v>
      </c>
      <c r="I1031" s="34">
        <v>2404.29</v>
      </c>
      <c r="J1031" s="34">
        <v>2517.52</v>
      </c>
      <c r="K1031" s="34">
        <v>2566.39</v>
      </c>
      <c r="L1031" s="34">
        <v>2582.3000000000002</v>
      </c>
      <c r="M1031" s="34">
        <v>2642.79</v>
      </c>
      <c r="N1031" s="34">
        <v>2614.52</v>
      </c>
      <c r="O1031" s="34">
        <v>2638.62</v>
      </c>
      <c r="P1031" s="34">
        <v>2619.1</v>
      </c>
      <c r="Q1031" s="34">
        <v>2552.71</v>
      </c>
      <c r="R1031" s="34">
        <v>2535.0300000000002</v>
      </c>
      <c r="S1031" s="34">
        <v>2567.16</v>
      </c>
      <c r="T1031" s="34">
        <v>2591.14</v>
      </c>
      <c r="U1031" s="34">
        <v>2603.59</v>
      </c>
      <c r="V1031" s="34">
        <v>2549.13</v>
      </c>
      <c r="W1031" s="34">
        <v>2531.59</v>
      </c>
      <c r="X1031" s="34">
        <v>2385.88</v>
      </c>
      <c r="Y1031" s="34">
        <v>2322.98</v>
      </c>
    </row>
    <row r="1032" spans="1:26" ht="15" x14ac:dyDescent="0.25">
      <c r="A1032" s="33">
        <v>29</v>
      </c>
      <c r="B1032" s="34">
        <v>2238.5</v>
      </c>
      <c r="C1032" s="34">
        <v>2076.79</v>
      </c>
      <c r="D1032" s="34">
        <v>2014.19</v>
      </c>
      <c r="E1032" s="34">
        <v>1954.44</v>
      </c>
      <c r="F1032" s="34">
        <v>2034.05</v>
      </c>
      <c r="G1032" s="34">
        <v>2186.77</v>
      </c>
      <c r="H1032" s="34">
        <v>2376.6999999999998</v>
      </c>
      <c r="I1032" s="34">
        <v>2501.39</v>
      </c>
      <c r="J1032" s="34">
        <v>2604.66</v>
      </c>
      <c r="K1032" s="34">
        <v>2639.36</v>
      </c>
      <c r="L1032" s="34">
        <v>2661.6</v>
      </c>
      <c r="M1032" s="34">
        <v>2796.41</v>
      </c>
      <c r="N1032" s="34">
        <v>2759.17</v>
      </c>
      <c r="O1032" s="34">
        <v>2792.43</v>
      </c>
      <c r="P1032" s="34">
        <v>2774.89</v>
      </c>
      <c r="Q1032" s="34">
        <v>2704.75</v>
      </c>
      <c r="R1032" s="34">
        <v>2685.62</v>
      </c>
      <c r="S1032" s="34">
        <v>2696.91</v>
      </c>
      <c r="T1032" s="34">
        <v>2715.63</v>
      </c>
      <c r="U1032" s="34">
        <v>2750.8</v>
      </c>
      <c r="V1032" s="34">
        <v>2678.68</v>
      </c>
      <c r="W1032" s="34">
        <v>2627.19</v>
      </c>
      <c r="X1032" s="34">
        <v>2534.35</v>
      </c>
      <c r="Y1032" s="34">
        <v>2326.0700000000002</v>
      </c>
    </row>
    <row r="1033" spans="1:26" ht="15" x14ac:dyDescent="0.25">
      <c r="A1033" s="33">
        <v>30</v>
      </c>
      <c r="B1033" s="34">
        <v>2089.15</v>
      </c>
      <c r="C1033" s="34">
        <v>1898.75</v>
      </c>
      <c r="D1033" s="34">
        <v>1878</v>
      </c>
      <c r="E1033" s="34">
        <v>1842.15</v>
      </c>
      <c r="F1033" s="34">
        <v>1897.16</v>
      </c>
      <c r="G1033" s="34">
        <v>2129.73</v>
      </c>
      <c r="H1033" s="34">
        <v>2301.19</v>
      </c>
      <c r="I1033" s="34">
        <v>2411.5</v>
      </c>
      <c r="J1033" s="34">
        <v>815.27</v>
      </c>
      <c r="K1033" s="34">
        <v>2548.6</v>
      </c>
      <c r="L1033" s="34">
        <v>2580.79</v>
      </c>
      <c r="M1033" s="34">
        <v>2663.25</v>
      </c>
      <c r="N1033" s="34">
        <v>2640.33</v>
      </c>
      <c r="O1033" s="34">
        <v>2641.71</v>
      </c>
      <c r="P1033" s="34">
        <v>2626.14</v>
      </c>
      <c r="Q1033" s="34">
        <v>2558.2199999999998</v>
      </c>
      <c r="R1033" s="34">
        <v>2538.29</v>
      </c>
      <c r="S1033" s="34">
        <v>2556.31</v>
      </c>
      <c r="T1033" s="34">
        <v>2587.5100000000002</v>
      </c>
      <c r="U1033" s="34">
        <v>2631.75</v>
      </c>
      <c r="V1033" s="34">
        <v>2535.48</v>
      </c>
      <c r="W1033" s="34">
        <v>2579.4</v>
      </c>
      <c r="X1033" s="34">
        <v>2539.2600000000002</v>
      </c>
      <c r="Y1033" s="34">
        <v>2372.86</v>
      </c>
    </row>
    <row r="1034" spans="1:26" ht="15" x14ac:dyDescent="0.25">
      <c r="A1034" s="33">
        <v>31</v>
      </c>
      <c r="B1034" s="34">
        <v>2156.37</v>
      </c>
      <c r="C1034" s="34">
        <v>2105.62</v>
      </c>
      <c r="D1034" s="34">
        <v>1978.83</v>
      </c>
      <c r="E1034" s="34">
        <v>1924.47</v>
      </c>
      <c r="F1034" s="34">
        <v>1953.78</v>
      </c>
      <c r="G1034" s="34">
        <v>2064.21</v>
      </c>
      <c r="H1034" s="34">
        <v>2126.33</v>
      </c>
      <c r="I1034" s="34">
        <v>2305.98</v>
      </c>
      <c r="J1034" s="34">
        <v>815.23</v>
      </c>
      <c r="K1034" s="34">
        <v>831.32</v>
      </c>
      <c r="L1034" s="34">
        <v>815.29</v>
      </c>
      <c r="M1034" s="34">
        <v>2637.13</v>
      </c>
      <c r="N1034" s="34">
        <v>2668.36</v>
      </c>
      <c r="O1034" s="34">
        <v>2695.52</v>
      </c>
      <c r="P1034" s="34">
        <v>2626.1</v>
      </c>
      <c r="Q1034" s="34">
        <v>2632.35</v>
      </c>
      <c r="R1034" s="34">
        <v>2651.91</v>
      </c>
      <c r="S1034" s="34">
        <v>2687.53</v>
      </c>
      <c r="T1034" s="34">
        <v>2709.13</v>
      </c>
      <c r="U1034" s="34">
        <v>2543.9899999999998</v>
      </c>
      <c r="V1034" s="34">
        <v>2573.64</v>
      </c>
      <c r="W1034" s="34">
        <v>2547.2800000000002</v>
      </c>
      <c r="X1034" s="34">
        <v>2419.9299999999998</v>
      </c>
      <c r="Y1034" s="34">
        <v>2299.21</v>
      </c>
      <c r="Z1034" s="59"/>
    </row>
    <row r="1035" spans="1:26" ht="15" x14ac:dyDescent="0.25">
      <c r="A1035" s="35"/>
      <c r="B1035" s="35"/>
      <c r="C1035" s="35"/>
      <c r="D1035" s="35"/>
      <c r="E1035" s="35"/>
      <c r="F1035" s="35"/>
      <c r="G1035" s="35"/>
      <c r="H1035" s="35"/>
      <c r="I1035" s="35"/>
      <c r="J1035" s="35"/>
      <c r="K1035" s="35"/>
      <c r="L1035" s="35"/>
      <c r="M1035" s="35"/>
      <c r="N1035" s="35"/>
      <c r="O1035" s="35"/>
      <c r="P1035" s="35"/>
      <c r="Q1035" s="35"/>
      <c r="R1035" s="35"/>
      <c r="S1035" s="35"/>
      <c r="T1035" s="35"/>
      <c r="U1035" s="35"/>
      <c r="V1035" s="35"/>
      <c r="W1035" s="35"/>
      <c r="X1035" s="35"/>
      <c r="Y1035" s="35"/>
    </row>
    <row r="1036" spans="1:26" ht="39" customHeight="1" x14ac:dyDescent="0.2">
      <c r="A1036" s="108" t="s">
        <v>112</v>
      </c>
      <c r="B1036" s="112" t="s">
        <v>78</v>
      </c>
      <c r="C1036" s="112"/>
      <c r="D1036" s="112"/>
      <c r="E1036" s="112"/>
      <c r="F1036" s="112"/>
      <c r="G1036" s="112"/>
      <c r="H1036" s="112"/>
      <c r="I1036" s="112"/>
      <c r="J1036" s="112"/>
      <c r="K1036" s="112"/>
      <c r="L1036" s="112"/>
      <c r="M1036" s="112"/>
      <c r="N1036" s="112"/>
      <c r="O1036" s="112"/>
      <c r="P1036" s="112"/>
      <c r="Q1036" s="112"/>
      <c r="R1036" s="112"/>
      <c r="S1036" s="112"/>
      <c r="T1036" s="112"/>
      <c r="U1036" s="112"/>
      <c r="V1036" s="112"/>
      <c r="W1036" s="112"/>
      <c r="X1036" s="112"/>
      <c r="Y1036" s="112"/>
    </row>
    <row r="1037" spans="1:26" ht="15" x14ac:dyDescent="0.2">
      <c r="A1037" s="108"/>
      <c r="B1037" s="37" t="s">
        <v>53</v>
      </c>
      <c r="C1037" s="37" t="s">
        <v>54</v>
      </c>
      <c r="D1037" s="37" t="s">
        <v>55</v>
      </c>
      <c r="E1037" s="37" t="s">
        <v>56</v>
      </c>
      <c r="F1037" s="37" t="s">
        <v>57</v>
      </c>
      <c r="G1037" s="37" t="s">
        <v>58</v>
      </c>
      <c r="H1037" s="37" t="s">
        <v>59</v>
      </c>
      <c r="I1037" s="37" t="s">
        <v>60</v>
      </c>
      <c r="J1037" s="37" t="s">
        <v>61</v>
      </c>
      <c r="K1037" s="37" t="s">
        <v>62</v>
      </c>
      <c r="L1037" s="37" t="s">
        <v>63</v>
      </c>
      <c r="M1037" s="37" t="s">
        <v>64</v>
      </c>
      <c r="N1037" s="37" t="s">
        <v>65</v>
      </c>
      <c r="O1037" s="37" t="s">
        <v>66</v>
      </c>
      <c r="P1037" s="37" t="s">
        <v>67</v>
      </c>
      <c r="Q1037" s="37" t="s">
        <v>68</v>
      </c>
      <c r="R1037" s="37" t="s">
        <v>69</v>
      </c>
      <c r="S1037" s="37" t="s">
        <v>70</v>
      </c>
      <c r="T1037" s="37" t="s">
        <v>71</v>
      </c>
      <c r="U1037" s="37" t="s">
        <v>72</v>
      </c>
      <c r="V1037" s="37" t="s">
        <v>73</v>
      </c>
      <c r="W1037" s="37" t="s">
        <v>74</v>
      </c>
      <c r="X1037" s="37" t="s">
        <v>75</v>
      </c>
      <c r="Y1037" s="37" t="s">
        <v>76</v>
      </c>
    </row>
    <row r="1038" spans="1:26" ht="15" x14ac:dyDescent="0.25">
      <c r="A1038" s="33">
        <v>1</v>
      </c>
      <c r="B1038" s="34">
        <v>1970.3</v>
      </c>
      <c r="C1038" s="34">
        <v>1907</v>
      </c>
      <c r="D1038" s="34">
        <v>1916.32</v>
      </c>
      <c r="E1038" s="34">
        <v>1889.03</v>
      </c>
      <c r="F1038" s="34">
        <v>1841.16</v>
      </c>
      <c r="G1038" s="34">
        <v>1844.33</v>
      </c>
      <c r="H1038" s="34">
        <v>1846.2</v>
      </c>
      <c r="I1038" s="34">
        <v>1837.73</v>
      </c>
      <c r="J1038" s="34">
        <v>1820.88</v>
      </c>
      <c r="K1038" s="34">
        <v>1842.78</v>
      </c>
      <c r="L1038" s="34">
        <v>1917.87</v>
      </c>
      <c r="M1038" s="34">
        <v>2073.65</v>
      </c>
      <c r="N1038" s="34">
        <v>2127.71</v>
      </c>
      <c r="O1038" s="34">
        <v>2168.0500000000002</v>
      </c>
      <c r="P1038" s="34">
        <v>2155.63</v>
      </c>
      <c r="Q1038" s="34">
        <v>2170.35</v>
      </c>
      <c r="R1038" s="34">
        <v>2198.54</v>
      </c>
      <c r="S1038" s="34">
        <v>2222.64</v>
      </c>
      <c r="T1038" s="34">
        <v>2212.52</v>
      </c>
      <c r="U1038" s="34">
        <v>2202.6999999999998</v>
      </c>
      <c r="V1038" s="34">
        <v>2207.0700000000002</v>
      </c>
      <c r="W1038" s="34">
        <v>2193.65</v>
      </c>
      <c r="X1038" s="34">
        <v>2180.6799999999998</v>
      </c>
      <c r="Y1038" s="34">
        <v>2097.7199999999998</v>
      </c>
    </row>
    <row r="1039" spans="1:26" ht="15" x14ac:dyDescent="0.25">
      <c r="A1039" s="33">
        <v>2</v>
      </c>
      <c r="B1039" s="34">
        <v>1971.24</v>
      </c>
      <c r="C1039" s="34">
        <v>1869.26</v>
      </c>
      <c r="D1039" s="34">
        <v>1827.52</v>
      </c>
      <c r="E1039" s="34">
        <v>1787.87</v>
      </c>
      <c r="F1039" s="34">
        <v>1800.11</v>
      </c>
      <c r="G1039" s="34">
        <v>1796.08</v>
      </c>
      <c r="H1039" s="34">
        <v>1826.18</v>
      </c>
      <c r="I1039" s="34">
        <v>1901.32</v>
      </c>
      <c r="J1039" s="34">
        <v>2053.8200000000002</v>
      </c>
      <c r="K1039" s="34">
        <v>1953.94</v>
      </c>
      <c r="L1039" s="34">
        <v>2312.69</v>
      </c>
      <c r="M1039" s="34">
        <v>2386.2800000000002</v>
      </c>
      <c r="N1039" s="34">
        <v>2389.3000000000002</v>
      </c>
      <c r="O1039" s="34">
        <v>2408.5100000000002</v>
      </c>
      <c r="P1039" s="34">
        <v>2378.3200000000002</v>
      </c>
      <c r="Q1039" s="34">
        <v>2371.2399999999998</v>
      </c>
      <c r="R1039" s="34">
        <v>2413.08</v>
      </c>
      <c r="S1039" s="34">
        <v>2478.0500000000002</v>
      </c>
      <c r="T1039" s="34">
        <v>2466.54</v>
      </c>
      <c r="U1039" s="34">
        <v>2458.1999999999998</v>
      </c>
      <c r="V1039" s="34">
        <v>2440.4499999999998</v>
      </c>
      <c r="W1039" s="34">
        <v>2428.59</v>
      </c>
      <c r="X1039" s="34">
        <v>2267.48</v>
      </c>
      <c r="Y1039" s="34">
        <v>2121.87</v>
      </c>
    </row>
    <row r="1040" spans="1:26" ht="15" x14ac:dyDescent="0.25">
      <c r="A1040" s="33">
        <v>3</v>
      </c>
      <c r="B1040" s="34">
        <v>2030.16</v>
      </c>
      <c r="C1040" s="34">
        <v>1880.15</v>
      </c>
      <c r="D1040" s="34">
        <v>1839.62</v>
      </c>
      <c r="E1040" s="34">
        <v>1230.74</v>
      </c>
      <c r="F1040" s="34">
        <v>845.28</v>
      </c>
      <c r="G1040" s="34">
        <v>845.32</v>
      </c>
      <c r="H1040" s="34">
        <v>845.47</v>
      </c>
      <c r="I1040" s="34">
        <v>2011.3</v>
      </c>
      <c r="J1040" s="34">
        <v>845.9</v>
      </c>
      <c r="K1040" s="34">
        <v>845.95</v>
      </c>
      <c r="L1040" s="34">
        <v>1986.74</v>
      </c>
      <c r="M1040" s="34">
        <v>2471.7800000000002</v>
      </c>
      <c r="N1040" s="34">
        <v>2463.15</v>
      </c>
      <c r="O1040" s="34">
        <v>2464.9699999999998</v>
      </c>
      <c r="P1040" s="34">
        <v>2431.37</v>
      </c>
      <c r="Q1040" s="34">
        <v>1877.72</v>
      </c>
      <c r="R1040" s="34">
        <v>2472.23</v>
      </c>
      <c r="S1040" s="34">
        <v>2525.11</v>
      </c>
      <c r="T1040" s="34">
        <v>2502.04</v>
      </c>
      <c r="U1040" s="34">
        <v>2521.42</v>
      </c>
      <c r="V1040" s="34">
        <v>2497.9899999999998</v>
      </c>
      <c r="W1040" s="34">
        <v>2420.98</v>
      </c>
      <c r="X1040" s="34">
        <v>2307.4</v>
      </c>
      <c r="Y1040" s="34">
        <v>2146.64</v>
      </c>
    </row>
    <row r="1041" spans="1:25" ht="15" x14ac:dyDescent="0.25">
      <c r="A1041" s="33">
        <v>4</v>
      </c>
      <c r="B1041" s="34">
        <v>2101.48</v>
      </c>
      <c r="C1041" s="34">
        <v>1965.12</v>
      </c>
      <c r="D1041" s="34">
        <v>1887.67</v>
      </c>
      <c r="E1041" s="34">
        <v>1852.85</v>
      </c>
      <c r="F1041" s="34">
        <v>1847.01</v>
      </c>
      <c r="G1041" s="34">
        <v>1887.37</v>
      </c>
      <c r="H1041" s="34">
        <v>1231.94</v>
      </c>
      <c r="I1041" s="34">
        <v>2112.89</v>
      </c>
      <c r="J1041" s="34">
        <v>2267.73</v>
      </c>
      <c r="K1041" s="34">
        <v>866.14</v>
      </c>
      <c r="L1041" s="34">
        <v>2506.41</v>
      </c>
      <c r="M1041" s="34">
        <v>2550.58</v>
      </c>
      <c r="N1041" s="34">
        <v>846.02</v>
      </c>
      <c r="O1041" s="34">
        <v>2566.58</v>
      </c>
      <c r="P1041" s="34">
        <v>1233.25</v>
      </c>
      <c r="Q1041" s="34">
        <v>846.22</v>
      </c>
      <c r="R1041" s="34">
        <v>846.22</v>
      </c>
      <c r="S1041" s="34">
        <v>1900.54</v>
      </c>
      <c r="T1041" s="34">
        <v>2567.58</v>
      </c>
      <c r="U1041" s="34">
        <v>2555.94</v>
      </c>
      <c r="V1041" s="34">
        <v>1868.24</v>
      </c>
      <c r="W1041" s="34">
        <v>2494.5700000000002</v>
      </c>
      <c r="X1041" s="34">
        <v>2284.69</v>
      </c>
      <c r="Y1041" s="34">
        <v>2170.7399999999998</v>
      </c>
    </row>
    <row r="1042" spans="1:25" ht="15" x14ac:dyDescent="0.25">
      <c r="A1042" s="33">
        <v>5</v>
      </c>
      <c r="B1042" s="34">
        <v>845.37</v>
      </c>
      <c r="C1042" s="34">
        <v>845.32</v>
      </c>
      <c r="D1042" s="34">
        <v>845.34</v>
      </c>
      <c r="E1042" s="34">
        <v>845.09</v>
      </c>
      <c r="F1042" s="34">
        <v>845.07</v>
      </c>
      <c r="G1042" s="34">
        <v>845.1</v>
      </c>
      <c r="H1042" s="34">
        <v>845.11</v>
      </c>
      <c r="I1042" s="34">
        <v>845.29</v>
      </c>
      <c r="J1042" s="34">
        <v>845.21</v>
      </c>
      <c r="K1042" s="34">
        <v>845.19</v>
      </c>
      <c r="L1042" s="34">
        <v>845.39</v>
      </c>
      <c r="M1042" s="34">
        <v>845.64</v>
      </c>
      <c r="N1042" s="34">
        <v>845.57</v>
      </c>
      <c r="O1042" s="34">
        <v>845.99</v>
      </c>
      <c r="P1042" s="34">
        <v>846.05</v>
      </c>
      <c r="Q1042" s="34">
        <v>845.8</v>
      </c>
      <c r="R1042" s="34">
        <v>1231.68</v>
      </c>
      <c r="S1042" s="34">
        <v>2489.61</v>
      </c>
      <c r="T1042" s="34">
        <v>2474.38</v>
      </c>
      <c r="U1042" s="34">
        <v>2449.58</v>
      </c>
      <c r="V1042" s="34">
        <v>2430.44</v>
      </c>
      <c r="W1042" s="34">
        <v>846.03</v>
      </c>
      <c r="X1042" s="34">
        <v>846.06</v>
      </c>
      <c r="Y1042" s="34">
        <v>2101.1799999999998</v>
      </c>
    </row>
    <row r="1043" spans="1:25" ht="15" x14ac:dyDescent="0.25">
      <c r="A1043" s="33">
        <v>6</v>
      </c>
      <c r="B1043" s="34">
        <v>2146.21</v>
      </c>
      <c r="C1043" s="34">
        <v>2005.1</v>
      </c>
      <c r="D1043" s="34">
        <v>1928.26</v>
      </c>
      <c r="E1043" s="34">
        <v>1904.93</v>
      </c>
      <c r="F1043" s="34">
        <v>1895.69</v>
      </c>
      <c r="G1043" s="34">
        <v>1944.56</v>
      </c>
      <c r="H1043" s="34">
        <v>2007.06</v>
      </c>
      <c r="I1043" s="34">
        <v>2182.1</v>
      </c>
      <c r="J1043" s="34">
        <v>2286.39</v>
      </c>
      <c r="K1043" s="34">
        <v>2448.56</v>
      </c>
      <c r="L1043" s="34">
        <v>2523.91</v>
      </c>
      <c r="M1043" s="34">
        <v>2586.62</v>
      </c>
      <c r="N1043" s="34">
        <v>2587.6999999999998</v>
      </c>
      <c r="O1043" s="34">
        <v>2589.96</v>
      </c>
      <c r="P1043" s="34">
        <v>2565.96</v>
      </c>
      <c r="Q1043" s="34">
        <v>2562.87</v>
      </c>
      <c r="R1043" s="34">
        <v>2579.63</v>
      </c>
      <c r="S1043" s="34">
        <v>2615.5700000000002</v>
      </c>
      <c r="T1043" s="34">
        <v>2635.1</v>
      </c>
      <c r="U1043" s="34">
        <v>2667.15</v>
      </c>
      <c r="V1043" s="34">
        <v>2598.1999999999998</v>
      </c>
      <c r="W1043" s="34">
        <v>2573.39</v>
      </c>
      <c r="X1043" s="34">
        <v>2460.7600000000002</v>
      </c>
      <c r="Y1043" s="34">
        <v>2281.84</v>
      </c>
    </row>
    <row r="1044" spans="1:25" ht="15" x14ac:dyDescent="0.25">
      <c r="A1044" s="33">
        <v>7</v>
      </c>
      <c r="B1044" s="34">
        <v>2186.4499999999998</v>
      </c>
      <c r="C1044" s="34">
        <v>2043.22</v>
      </c>
      <c r="D1044" s="34">
        <v>1960.83</v>
      </c>
      <c r="E1044" s="34">
        <v>1921.28</v>
      </c>
      <c r="F1044" s="34">
        <v>1902.11</v>
      </c>
      <c r="G1044" s="34">
        <v>1954.38</v>
      </c>
      <c r="H1044" s="34">
        <v>2004.53</v>
      </c>
      <c r="I1044" s="34">
        <v>2190.16</v>
      </c>
      <c r="J1044" s="34">
        <v>2263.6799999999998</v>
      </c>
      <c r="K1044" s="34">
        <v>2387.5300000000002</v>
      </c>
      <c r="L1044" s="34">
        <v>2483.4</v>
      </c>
      <c r="M1044" s="34">
        <v>2494.15</v>
      </c>
      <c r="N1044" s="34">
        <v>2515.71</v>
      </c>
      <c r="O1044" s="34">
        <v>2520.4699999999998</v>
      </c>
      <c r="P1044" s="34">
        <v>2512.96</v>
      </c>
      <c r="Q1044" s="34">
        <v>2522.17</v>
      </c>
      <c r="R1044" s="34">
        <v>2546.94</v>
      </c>
      <c r="S1044" s="34">
        <v>2580.5700000000002</v>
      </c>
      <c r="T1044" s="34">
        <v>2585.35</v>
      </c>
      <c r="U1044" s="34">
        <v>2602.06</v>
      </c>
      <c r="V1044" s="34">
        <v>2542.6999999999998</v>
      </c>
      <c r="W1044" s="34">
        <v>2507.06</v>
      </c>
      <c r="X1044" s="34">
        <v>2352.5300000000002</v>
      </c>
      <c r="Y1044" s="34">
        <v>2237.9</v>
      </c>
    </row>
    <row r="1045" spans="1:25" ht="15" x14ac:dyDescent="0.25">
      <c r="A1045" s="33">
        <v>8</v>
      </c>
      <c r="B1045" s="34">
        <v>2145.11</v>
      </c>
      <c r="C1045" s="34">
        <v>1977.44</v>
      </c>
      <c r="D1045" s="34">
        <v>1917.55</v>
      </c>
      <c r="E1045" s="34">
        <v>1889.72</v>
      </c>
      <c r="F1045" s="34">
        <v>1885.76</v>
      </c>
      <c r="G1045" s="34">
        <v>1899.49</v>
      </c>
      <c r="H1045" s="34">
        <v>1916.12</v>
      </c>
      <c r="I1045" s="34">
        <v>2109.23</v>
      </c>
      <c r="J1045" s="34">
        <v>2249.1799999999998</v>
      </c>
      <c r="K1045" s="34">
        <v>2349.6</v>
      </c>
      <c r="L1045" s="34">
        <v>2420.34</v>
      </c>
      <c r="M1045" s="34">
        <v>2490.62</v>
      </c>
      <c r="N1045" s="34">
        <v>2493.5300000000002</v>
      </c>
      <c r="O1045" s="34">
        <v>2488.4299999999998</v>
      </c>
      <c r="P1045" s="34">
        <v>2496.2600000000002</v>
      </c>
      <c r="Q1045" s="34">
        <v>2503.59</v>
      </c>
      <c r="R1045" s="34">
        <v>2530.16</v>
      </c>
      <c r="S1045" s="34">
        <v>2560.73</v>
      </c>
      <c r="T1045" s="34">
        <v>2560.91</v>
      </c>
      <c r="U1045" s="34">
        <v>2579.83</v>
      </c>
      <c r="V1045" s="34">
        <v>2533.5100000000002</v>
      </c>
      <c r="W1045" s="34">
        <v>2478.9499999999998</v>
      </c>
      <c r="X1045" s="34">
        <v>2323.3000000000002</v>
      </c>
      <c r="Y1045" s="34">
        <v>2112.1799999999998</v>
      </c>
    </row>
    <row r="1046" spans="1:25" ht="15" x14ac:dyDescent="0.25">
      <c r="A1046" s="33">
        <v>9</v>
      </c>
      <c r="B1046" s="34">
        <v>845.42</v>
      </c>
      <c r="C1046" s="34">
        <v>845.4</v>
      </c>
      <c r="D1046" s="34">
        <v>845.39</v>
      </c>
      <c r="E1046" s="34">
        <v>845.4</v>
      </c>
      <c r="F1046" s="34">
        <v>845.57</v>
      </c>
      <c r="G1046" s="34">
        <v>845.34</v>
      </c>
      <c r="H1046" s="34">
        <v>845.58</v>
      </c>
      <c r="I1046" s="34">
        <v>845.64</v>
      </c>
      <c r="J1046" s="34">
        <v>845.87</v>
      </c>
      <c r="K1046" s="34">
        <v>845.95</v>
      </c>
      <c r="L1046" s="34">
        <v>846.11</v>
      </c>
      <c r="M1046" s="34">
        <v>846.22</v>
      </c>
      <c r="N1046" s="34">
        <v>846.2</v>
      </c>
      <c r="O1046" s="34">
        <v>1880.4</v>
      </c>
      <c r="P1046" s="34">
        <v>2489.2199999999998</v>
      </c>
      <c r="Q1046" s="34">
        <v>1912.39</v>
      </c>
      <c r="R1046" s="34">
        <v>2531.38</v>
      </c>
      <c r="S1046" s="34">
        <v>2565.33</v>
      </c>
      <c r="T1046" s="34">
        <v>2574.0300000000002</v>
      </c>
      <c r="U1046" s="34">
        <v>2595.89</v>
      </c>
      <c r="V1046" s="34">
        <v>2541.84</v>
      </c>
      <c r="W1046" s="34">
        <v>2501.92</v>
      </c>
      <c r="X1046" s="34">
        <v>2359.1799999999998</v>
      </c>
      <c r="Y1046" s="34">
        <v>2224.23</v>
      </c>
    </row>
    <row r="1047" spans="1:25" ht="15" x14ac:dyDescent="0.25">
      <c r="A1047" s="33">
        <v>10</v>
      </c>
      <c r="B1047" s="34">
        <v>846.07</v>
      </c>
      <c r="C1047" s="34">
        <v>1229.97</v>
      </c>
      <c r="D1047" s="34">
        <v>846.03</v>
      </c>
      <c r="E1047" s="34">
        <v>846.02</v>
      </c>
      <c r="F1047" s="34">
        <v>846</v>
      </c>
      <c r="G1047" s="34">
        <v>845.8</v>
      </c>
      <c r="H1047" s="34">
        <v>845.83</v>
      </c>
      <c r="I1047" s="34">
        <v>845.76</v>
      </c>
      <c r="J1047" s="34">
        <v>845.28</v>
      </c>
      <c r="K1047" s="34">
        <v>845.25</v>
      </c>
      <c r="L1047" s="34">
        <v>845.29</v>
      </c>
      <c r="M1047" s="34">
        <v>845.25</v>
      </c>
      <c r="N1047" s="34">
        <v>845.24</v>
      </c>
      <c r="O1047" s="34">
        <v>845.26</v>
      </c>
      <c r="P1047" s="34">
        <v>845.25</v>
      </c>
      <c r="Q1047" s="34">
        <v>845.31</v>
      </c>
      <c r="R1047" s="34">
        <v>845.31</v>
      </c>
      <c r="S1047" s="34">
        <v>845.31</v>
      </c>
      <c r="T1047" s="34">
        <v>2533.44</v>
      </c>
      <c r="U1047" s="34">
        <v>2556.59</v>
      </c>
      <c r="V1047" s="34">
        <v>845.27</v>
      </c>
      <c r="W1047" s="34">
        <v>2505.54</v>
      </c>
      <c r="X1047" s="34">
        <v>2352.31</v>
      </c>
      <c r="Y1047" s="34">
        <v>2184.7199999999998</v>
      </c>
    </row>
    <row r="1048" spans="1:25" ht="15" x14ac:dyDescent="0.25">
      <c r="A1048" s="33">
        <v>11</v>
      </c>
      <c r="B1048" s="34">
        <v>845.25</v>
      </c>
      <c r="C1048" s="34">
        <v>845.16</v>
      </c>
      <c r="D1048" s="34">
        <v>845.15</v>
      </c>
      <c r="E1048" s="34">
        <v>845.14</v>
      </c>
      <c r="F1048" s="34">
        <v>845.14</v>
      </c>
      <c r="G1048" s="34">
        <v>845.14</v>
      </c>
      <c r="H1048" s="34">
        <v>845.12</v>
      </c>
      <c r="I1048" s="34">
        <v>845.09</v>
      </c>
      <c r="J1048" s="34">
        <v>845.09</v>
      </c>
      <c r="K1048" s="34">
        <v>845.24</v>
      </c>
      <c r="L1048" s="34">
        <v>1233.4100000000001</v>
      </c>
      <c r="M1048" s="34">
        <v>2509.4899999999998</v>
      </c>
      <c r="N1048" s="34">
        <v>2515.2600000000002</v>
      </c>
      <c r="O1048" s="34">
        <v>2525.11</v>
      </c>
      <c r="P1048" s="34">
        <v>2510.1</v>
      </c>
      <c r="Q1048" s="34">
        <v>2511.4299999999998</v>
      </c>
      <c r="R1048" s="34">
        <v>2532.1</v>
      </c>
      <c r="S1048" s="34">
        <v>2569.12</v>
      </c>
      <c r="T1048" s="34">
        <v>2585.13</v>
      </c>
      <c r="U1048" s="34">
        <v>2585.69</v>
      </c>
      <c r="V1048" s="34">
        <v>2522.67</v>
      </c>
      <c r="W1048" s="34">
        <v>2468.2800000000002</v>
      </c>
      <c r="X1048" s="34">
        <v>2334.09</v>
      </c>
      <c r="Y1048" s="34">
        <v>2159.7399999999998</v>
      </c>
    </row>
    <row r="1049" spans="1:25" ht="15" x14ac:dyDescent="0.25">
      <c r="A1049" s="33">
        <v>12</v>
      </c>
      <c r="B1049" s="34">
        <v>2001.08</v>
      </c>
      <c r="C1049" s="34">
        <v>1940.17</v>
      </c>
      <c r="D1049" s="34">
        <v>1888.21</v>
      </c>
      <c r="E1049" s="34">
        <v>1881.89</v>
      </c>
      <c r="F1049" s="34">
        <v>1872.64</v>
      </c>
      <c r="G1049" s="34">
        <v>1984.06</v>
      </c>
      <c r="H1049" s="34">
        <v>864.59</v>
      </c>
      <c r="I1049" s="34">
        <v>2230.5</v>
      </c>
      <c r="J1049" s="34">
        <v>865.28</v>
      </c>
      <c r="K1049" s="34">
        <v>2494.66</v>
      </c>
      <c r="L1049" s="34">
        <v>2531.9899999999998</v>
      </c>
      <c r="M1049" s="34">
        <v>2557.16</v>
      </c>
      <c r="N1049" s="34">
        <v>2546.25</v>
      </c>
      <c r="O1049" s="34">
        <v>2578.4</v>
      </c>
      <c r="P1049" s="34">
        <v>2539.08</v>
      </c>
      <c r="Q1049" s="34">
        <v>2515.35</v>
      </c>
      <c r="R1049" s="34">
        <v>2542.64</v>
      </c>
      <c r="S1049" s="34">
        <v>2546.34</v>
      </c>
      <c r="T1049" s="34">
        <v>2569.9</v>
      </c>
      <c r="U1049" s="34">
        <v>2581.9699999999998</v>
      </c>
      <c r="V1049" s="34">
        <v>2503.84</v>
      </c>
      <c r="W1049" s="34">
        <v>2412.16</v>
      </c>
      <c r="X1049" s="34">
        <v>2320.37</v>
      </c>
      <c r="Y1049" s="34">
        <v>2119.2600000000002</v>
      </c>
    </row>
    <row r="1050" spans="1:25" ht="15" x14ac:dyDescent="0.25">
      <c r="A1050" s="33">
        <v>13</v>
      </c>
      <c r="B1050" s="34">
        <v>2045.1</v>
      </c>
      <c r="C1050" s="34">
        <v>1944.34</v>
      </c>
      <c r="D1050" s="34">
        <v>1881.9</v>
      </c>
      <c r="E1050" s="34">
        <v>1880.58</v>
      </c>
      <c r="F1050" s="34">
        <v>1944.3</v>
      </c>
      <c r="G1050" s="34">
        <v>2087.08</v>
      </c>
      <c r="H1050" s="34">
        <v>2204.66</v>
      </c>
      <c r="I1050" s="34">
        <v>2276.91</v>
      </c>
      <c r="J1050" s="34">
        <v>2440.38</v>
      </c>
      <c r="K1050" s="34">
        <v>2489</v>
      </c>
      <c r="L1050" s="34">
        <v>2516.81</v>
      </c>
      <c r="M1050" s="34">
        <v>2497.61</v>
      </c>
      <c r="N1050" s="34">
        <v>2519.71</v>
      </c>
      <c r="O1050" s="34">
        <v>2534.6999999999998</v>
      </c>
      <c r="P1050" s="34">
        <v>2500.5</v>
      </c>
      <c r="Q1050" s="34">
        <v>2512.2800000000002</v>
      </c>
      <c r="R1050" s="34">
        <v>2513.54</v>
      </c>
      <c r="S1050" s="34">
        <v>2519.59</v>
      </c>
      <c r="T1050" s="34">
        <v>2523.1999999999998</v>
      </c>
      <c r="U1050" s="34">
        <v>2527.1999999999998</v>
      </c>
      <c r="V1050" s="34">
        <v>2469</v>
      </c>
      <c r="W1050" s="34">
        <v>2463.71</v>
      </c>
      <c r="X1050" s="34">
        <v>2295.9499999999998</v>
      </c>
      <c r="Y1050" s="34">
        <v>2191.2800000000002</v>
      </c>
    </row>
    <row r="1051" spans="1:25" ht="15" x14ac:dyDescent="0.25">
      <c r="A1051" s="33">
        <v>14</v>
      </c>
      <c r="B1051" s="34">
        <v>2149.58</v>
      </c>
      <c r="C1051" s="34">
        <v>2022.82</v>
      </c>
      <c r="D1051" s="34">
        <v>1971.12</v>
      </c>
      <c r="E1051" s="34">
        <v>1966.4</v>
      </c>
      <c r="F1051" s="34">
        <v>2011.98</v>
      </c>
      <c r="G1051" s="34">
        <v>2147.19</v>
      </c>
      <c r="H1051" s="34">
        <v>2258.96</v>
      </c>
      <c r="I1051" s="34">
        <v>2456.89</v>
      </c>
      <c r="J1051" s="34">
        <v>2568.42</v>
      </c>
      <c r="K1051" s="34">
        <v>2318.96</v>
      </c>
      <c r="L1051" s="34">
        <v>2547.62</v>
      </c>
      <c r="M1051" s="34">
        <v>2587.3200000000002</v>
      </c>
      <c r="N1051" s="34">
        <v>2544.73</v>
      </c>
      <c r="O1051" s="34">
        <v>2580.61</v>
      </c>
      <c r="P1051" s="34">
        <v>2319.0700000000002</v>
      </c>
      <c r="Q1051" s="34">
        <v>2592.0300000000002</v>
      </c>
      <c r="R1051" s="34">
        <v>2308.9899999999998</v>
      </c>
      <c r="S1051" s="34">
        <v>2306.91</v>
      </c>
      <c r="T1051" s="34">
        <v>2305.86</v>
      </c>
      <c r="U1051" s="34">
        <v>2303.87</v>
      </c>
      <c r="V1051" s="34">
        <v>2187.15</v>
      </c>
      <c r="W1051" s="34">
        <v>2457.3200000000002</v>
      </c>
      <c r="X1051" s="34">
        <v>2358.9</v>
      </c>
      <c r="Y1051" s="34">
        <v>2237.04</v>
      </c>
    </row>
    <row r="1052" spans="1:25" ht="15" x14ac:dyDescent="0.25">
      <c r="A1052" s="33">
        <v>15</v>
      </c>
      <c r="B1052" s="34">
        <v>2123.89</v>
      </c>
      <c r="C1052" s="34">
        <v>2003.84</v>
      </c>
      <c r="D1052" s="34">
        <v>1957.43</v>
      </c>
      <c r="E1052" s="34">
        <v>1950.52</v>
      </c>
      <c r="F1052" s="34">
        <v>2015.81</v>
      </c>
      <c r="G1052" s="34">
        <v>2182.56</v>
      </c>
      <c r="H1052" s="34">
        <v>2239.56</v>
      </c>
      <c r="I1052" s="34">
        <v>2422.16</v>
      </c>
      <c r="J1052" s="34">
        <v>2545.35</v>
      </c>
      <c r="K1052" s="34">
        <v>2587.91</v>
      </c>
      <c r="L1052" s="34">
        <v>2621.75</v>
      </c>
      <c r="M1052" s="34">
        <v>2677.2</v>
      </c>
      <c r="N1052" s="34">
        <v>2638.96</v>
      </c>
      <c r="O1052" s="34">
        <v>2671.29</v>
      </c>
      <c r="P1052" s="34">
        <v>2638.53</v>
      </c>
      <c r="Q1052" s="34">
        <v>2597.59</v>
      </c>
      <c r="R1052" s="34">
        <v>2598.13</v>
      </c>
      <c r="S1052" s="34">
        <v>2629.22</v>
      </c>
      <c r="T1052" s="34">
        <v>2559.65</v>
      </c>
      <c r="U1052" s="34">
        <v>2650.87</v>
      </c>
      <c r="V1052" s="34">
        <v>2565.5100000000002</v>
      </c>
      <c r="W1052" s="34">
        <v>2555.11</v>
      </c>
      <c r="X1052" s="34">
        <v>2440.84</v>
      </c>
      <c r="Y1052" s="34">
        <v>2238.6799999999998</v>
      </c>
    </row>
    <row r="1053" spans="1:25" ht="15" x14ac:dyDescent="0.25">
      <c r="A1053" s="33">
        <v>16</v>
      </c>
      <c r="B1053" s="34">
        <v>2086.17</v>
      </c>
      <c r="C1053" s="34">
        <v>1996.62</v>
      </c>
      <c r="D1053" s="34">
        <v>1949.45</v>
      </c>
      <c r="E1053" s="34">
        <v>1934.51</v>
      </c>
      <c r="F1053" s="34">
        <v>1983.35</v>
      </c>
      <c r="G1053" s="34">
        <v>2162.3200000000002</v>
      </c>
      <c r="H1053" s="34">
        <v>2309.65</v>
      </c>
      <c r="I1053" s="34">
        <v>2412.16</v>
      </c>
      <c r="J1053" s="34">
        <v>846.72</v>
      </c>
      <c r="K1053" s="34">
        <v>2595.34</v>
      </c>
      <c r="L1053" s="34">
        <v>2643.84</v>
      </c>
      <c r="M1053" s="34">
        <v>2661.64</v>
      </c>
      <c r="N1053" s="34">
        <v>2634.51</v>
      </c>
      <c r="O1053" s="34">
        <v>2669.71</v>
      </c>
      <c r="P1053" s="34">
        <v>2639.36</v>
      </c>
      <c r="Q1053" s="34">
        <v>2618.1999999999998</v>
      </c>
      <c r="R1053" s="34">
        <v>2597</v>
      </c>
      <c r="S1053" s="34">
        <v>2629.51</v>
      </c>
      <c r="T1053" s="34">
        <v>2648.83</v>
      </c>
      <c r="U1053" s="34">
        <v>2656.03</v>
      </c>
      <c r="V1053" s="34">
        <v>2589.65</v>
      </c>
      <c r="W1053" s="34">
        <v>2621.91</v>
      </c>
      <c r="X1053" s="34">
        <v>2478.35</v>
      </c>
      <c r="Y1053" s="34">
        <v>2263.67</v>
      </c>
    </row>
    <row r="1054" spans="1:25" ht="15" x14ac:dyDescent="0.25">
      <c r="A1054" s="33">
        <v>17</v>
      </c>
      <c r="B1054" s="34">
        <v>2121.44</v>
      </c>
      <c r="C1054" s="34">
        <v>1968.87</v>
      </c>
      <c r="D1054" s="34">
        <v>1900.25</v>
      </c>
      <c r="E1054" s="34">
        <v>1866.78</v>
      </c>
      <c r="F1054" s="34">
        <v>1874.73</v>
      </c>
      <c r="G1054" s="34">
        <v>1907.26</v>
      </c>
      <c r="H1054" s="34">
        <v>1985.47</v>
      </c>
      <c r="I1054" s="34">
        <v>2172.7800000000002</v>
      </c>
      <c r="J1054" s="34">
        <v>2396.5700000000002</v>
      </c>
      <c r="K1054" s="34">
        <v>2441.87</v>
      </c>
      <c r="L1054" s="34">
        <v>2520.37</v>
      </c>
      <c r="M1054" s="34">
        <v>2565.0500000000002</v>
      </c>
      <c r="N1054" s="34">
        <v>2564.11</v>
      </c>
      <c r="O1054" s="34">
        <v>2544.0300000000002</v>
      </c>
      <c r="P1054" s="34">
        <v>2551.87</v>
      </c>
      <c r="Q1054" s="34">
        <v>2549.12</v>
      </c>
      <c r="R1054" s="34">
        <v>2602.06</v>
      </c>
      <c r="S1054" s="34">
        <v>2632.07</v>
      </c>
      <c r="T1054" s="34">
        <v>2606.4</v>
      </c>
      <c r="U1054" s="34">
        <v>2596.83</v>
      </c>
      <c r="V1054" s="34">
        <v>2529.2399999999998</v>
      </c>
      <c r="W1054" s="34">
        <v>2499.34</v>
      </c>
      <c r="X1054" s="34">
        <v>2342.48</v>
      </c>
      <c r="Y1054" s="34">
        <v>2233.08</v>
      </c>
    </row>
    <row r="1055" spans="1:25" ht="15" x14ac:dyDescent="0.25">
      <c r="A1055" s="33">
        <v>18</v>
      </c>
      <c r="B1055" s="34">
        <v>2078.13</v>
      </c>
      <c r="C1055" s="34">
        <v>1931.52</v>
      </c>
      <c r="D1055" s="34">
        <v>1866.21</v>
      </c>
      <c r="E1055" s="34">
        <v>1837.39</v>
      </c>
      <c r="F1055" s="34">
        <v>1843.32</v>
      </c>
      <c r="G1055" s="34">
        <v>1890.84</v>
      </c>
      <c r="H1055" s="34">
        <v>1947.8</v>
      </c>
      <c r="I1055" s="34">
        <v>2160.3000000000002</v>
      </c>
      <c r="J1055" s="34">
        <v>2421.2800000000002</v>
      </c>
      <c r="K1055" s="34">
        <v>2449.27</v>
      </c>
      <c r="L1055" s="34">
        <v>2520.13</v>
      </c>
      <c r="M1055" s="34">
        <v>2559.64</v>
      </c>
      <c r="N1055" s="34">
        <v>2560.34</v>
      </c>
      <c r="O1055" s="34">
        <v>2581.0500000000002</v>
      </c>
      <c r="P1055" s="34">
        <v>2554.1</v>
      </c>
      <c r="Q1055" s="34">
        <v>2556.2600000000002</v>
      </c>
      <c r="R1055" s="34">
        <v>2603.73</v>
      </c>
      <c r="S1055" s="34">
        <v>2649.59</v>
      </c>
      <c r="T1055" s="34">
        <v>2635.12</v>
      </c>
      <c r="U1055" s="34">
        <v>2622.18</v>
      </c>
      <c r="V1055" s="34">
        <v>2553.5</v>
      </c>
      <c r="W1055" s="34">
        <v>2518.13</v>
      </c>
      <c r="X1055" s="34">
        <v>2399.15</v>
      </c>
      <c r="Y1055" s="34">
        <v>2135.23</v>
      </c>
    </row>
    <row r="1056" spans="1:25" ht="15" x14ac:dyDescent="0.25">
      <c r="A1056" s="33">
        <v>19</v>
      </c>
      <c r="B1056" s="34">
        <v>1978.17</v>
      </c>
      <c r="C1056" s="34">
        <v>1917.41</v>
      </c>
      <c r="D1056" s="34">
        <v>1864.83</v>
      </c>
      <c r="E1056" s="34">
        <v>1871.09</v>
      </c>
      <c r="F1056" s="34">
        <v>1905.35</v>
      </c>
      <c r="G1056" s="34">
        <v>2014.33</v>
      </c>
      <c r="H1056" s="34">
        <v>2247.64</v>
      </c>
      <c r="I1056" s="34">
        <v>2428.0700000000002</v>
      </c>
      <c r="J1056" s="34">
        <v>2510.3000000000002</v>
      </c>
      <c r="K1056" s="34">
        <v>2543.84</v>
      </c>
      <c r="L1056" s="34">
        <v>2546.0700000000002</v>
      </c>
      <c r="M1056" s="34">
        <v>2560.13</v>
      </c>
      <c r="N1056" s="34">
        <v>2531.2600000000002</v>
      </c>
      <c r="O1056" s="34">
        <v>2543.92</v>
      </c>
      <c r="P1056" s="34">
        <v>2540.4899999999998</v>
      </c>
      <c r="Q1056" s="34">
        <v>2499.08</v>
      </c>
      <c r="R1056" s="34">
        <v>2506.46</v>
      </c>
      <c r="S1056" s="34">
        <v>2513.39</v>
      </c>
      <c r="T1056" s="34">
        <v>2516.6799999999998</v>
      </c>
      <c r="U1056" s="34">
        <v>2551.73</v>
      </c>
      <c r="V1056" s="34">
        <v>2470.1999999999998</v>
      </c>
      <c r="W1056" s="34">
        <v>2508.4</v>
      </c>
      <c r="X1056" s="34">
        <v>2408.65</v>
      </c>
      <c r="Y1056" s="34">
        <v>2111.44</v>
      </c>
    </row>
    <row r="1057" spans="1:26" ht="15" x14ac:dyDescent="0.25">
      <c r="A1057" s="33">
        <v>20</v>
      </c>
      <c r="B1057" s="34">
        <v>2009.02</v>
      </c>
      <c r="C1057" s="34">
        <v>1942.82</v>
      </c>
      <c r="D1057" s="34">
        <v>1933.56</v>
      </c>
      <c r="E1057" s="34">
        <v>1927.89</v>
      </c>
      <c r="F1057" s="34">
        <v>1971.31</v>
      </c>
      <c r="G1057" s="34">
        <v>2139.3200000000002</v>
      </c>
      <c r="H1057" s="34">
        <v>2354.9</v>
      </c>
      <c r="I1057" s="34">
        <v>2441</v>
      </c>
      <c r="J1057" s="34">
        <v>2590.1999999999998</v>
      </c>
      <c r="K1057" s="34">
        <v>2643</v>
      </c>
      <c r="L1057" s="34">
        <v>2660.63</v>
      </c>
      <c r="M1057" s="34">
        <v>2689.32</v>
      </c>
      <c r="N1057" s="34">
        <v>2657.38</v>
      </c>
      <c r="O1057" s="34">
        <v>2674.7</v>
      </c>
      <c r="P1057" s="34">
        <v>2665.12</v>
      </c>
      <c r="Q1057" s="34">
        <v>2636.96</v>
      </c>
      <c r="R1057" s="34">
        <v>2648.49</v>
      </c>
      <c r="S1057" s="34">
        <v>2669.67</v>
      </c>
      <c r="T1057" s="34">
        <v>2662.92</v>
      </c>
      <c r="U1057" s="34">
        <v>2668.9</v>
      </c>
      <c r="V1057" s="34">
        <v>2552.58</v>
      </c>
      <c r="W1057" s="34">
        <v>2529.75</v>
      </c>
      <c r="X1057" s="34">
        <v>2366.5700000000002</v>
      </c>
      <c r="Y1057" s="34">
        <v>2160.98</v>
      </c>
    </row>
    <row r="1058" spans="1:26" ht="15" x14ac:dyDescent="0.25">
      <c r="A1058" s="33">
        <v>21</v>
      </c>
      <c r="B1058" s="34">
        <v>2088.58</v>
      </c>
      <c r="C1058" s="34">
        <v>2010.17</v>
      </c>
      <c r="D1058" s="34">
        <v>1970.57</v>
      </c>
      <c r="E1058" s="34">
        <v>1946.03</v>
      </c>
      <c r="F1058" s="34">
        <v>1969.23</v>
      </c>
      <c r="G1058" s="34">
        <v>2115.31</v>
      </c>
      <c r="H1058" s="34">
        <v>2248.6</v>
      </c>
      <c r="I1058" s="34">
        <v>2398.6999999999998</v>
      </c>
      <c r="J1058" s="34">
        <v>1963.59</v>
      </c>
      <c r="K1058" s="34">
        <v>1962.71</v>
      </c>
      <c r="L1058" s="34">
        <v>2631.9</v>
      </c>
      <c r="M1058" s="34">
        <v>1962.72</v>
      </c>
      <c r="N1058" s="34">
        <v>1963</v>
      </c>
      <c r="O1058" s="34">
        <v>2585.56</v>
      </c>
      <c r="P1058" s="34">
        <v>1961.69</v>
      </c>
      <c r="Q1058" s="34">
        <v>1915.3</v>
      </c>
      <c r="R1058" s="34">
        <v>1915.23</v>
      </c>
      <c r="S1058" s="34">
        <v>1915.98</v>
      </c>
      <c r="T1058" s="34">
        <v>1962.54</v>
      </c>
      <c r="U1058" s="34">
        <v>2596.6</v>
      </c>
      <c r="V1058" s="34">
        <v>1959.21</v>
      </c>
      <c r="W1058" s="34">
        <v>2443.61</v>
      </c>
      <c r="X1058" s="34">
        <v>2275.33</v>
      </c>
      <c r="Y1058" s="34">
        <v>2130.17</v>
      </c>
    </row>
    <row r="1059" spans="1:26" ht="15" x14ac:dyDescent="0.25">
      <c r="A1059" s="33">
        <v>22</v>
      </c>
      <c r="B1059" s="34">
        <v>2011.09</v>
      </c>
      <c r="C1059" s="34">
        <v>1957.9</v>
      </c>
      <c r="D1059" s="34">
        <v>1922.12</v>
      </c>
      <c r="E1059" s="34">
        <v>1906.45</v>
      </c>
      <c r="F1059" s="34">
        <v>1912.74</v>
      </c>
      <c r="G1059" s="34">
        <v>1981.66</v>
      </c>
      <c r="H1059" s="34">
        <v>2192.9699999999998</v>
      </c>
      <c r="I1059" s="34">
        <v>2366.84</v>
      </c>
      <c r="J1059" s="34">
        <v>1924.34</v>
      </c>
      <c r="K1059" s="34">
        <v>2567.56</v>
      </c>
      <c r="L1059" s="34">
        <v>2576.27</v>
      </c>
      <c r="M1059" s="34">
        <v>2551.31</v>
      </c>
      <c r="N1059" s="34">
        <v>1968.17</v>
      </c>
      <c r="O1059" s="34">
        <v>1971.45</v>
      </c>
      <c r="P1059" s="34">
        <v>2538.0700000000002</v>
      </c>
      <c r="Q1059" s="34">
        <v>2508.0100000000002</v>
      </c>
      <c r="R1059" s="34">
        <v>2501.87</v>
      </c>
      <c r="S1059" s="34">
        <v>1970.23</v>
      </c>
      <c r="T1059" s="34">
        <v>1970.98</v>
      </c>
      <c r="U1059" s="34">
        <v>2529.5300000000002</v>
      </c>
      <c r="V1059" s="34">
        <v>846.29</v>
      </c>
      <c r="W1059" s="34">
        <v>2455.0100000000002</v>
      </c>
      <c r="X1059" s="34">
        <v>2259.58</v>
      </c>
      <c r="Y1059" s="34">
        <v>2099.61</v>
      </c>
    </row>
    <row r="1060" spans="1:26" ht="15" x14ac:dyDescent="0.25">
      <c r="A1060" s="33">
        <v>23</v>
      </c>
      <c r="B1060" s="34">
        <v>2007.22</v>
      </c>
      <c r="C1060" s="34">
        <v>1944.12</v>
      </c>
      <c r="D1060" s="34">
        <v>1908.64</v>
      </c>
      <c r="E1060" s="34">
        <v>1896.9</v>
      </c>
      <c r="F1060" s="34">
        <v>1929.21</v>
      </c>
      <c r="G1060" s="34">
        <v>1989.37</v>
      </c>
      <c r="H1060" s="34">
        <v>2206.67</v>
      </c>
      <c r="I1060" s="34">
        <v>2394.02</v>
      </c>
      <c r="J1060" s="34">
        <v>846.25</v>
      </c>
      <c r="K1060" s="34">
        <v>1997.63</v>
      </c>
      <c r="L1060" s="34">
        <v>1999.35</v>
      </c>
      <c r="M1060" s="34">
        <v>846.35</v>
      </c>
      <c r="N1060" s="34">
        <v>2602.62</v>
      </c>
      <c r="O1060" s="34">
        <v>2599.96</v>
      </c>
      <c r="P1060" s="34">
        <v>2614.52</v>
      </c>
      <c r="Q1060" s="34">
        <v>2003.78</v>
      </c>
      <c r="R1060" s="34">
        <v>2560.58</v>
      </c>
      <c r="S1060" s="34">
        <v>2613.86</v>
      </c>
      <c r="T1060" s="34">
        <v>2609.27</v>
      </c>
      <c r="U1060" s="34">
        <v>2615.35</v>
      </c>
      <c r="V1060" s="34">
        <v>2004.28</v>
      </c>
      <c r="W1060" s="34">
        <v>2477.1799999999998</v>
      </c>
      <c r="X1060" s="34">
        <v>2317.9899999999998</v>
      </c>
      <c r="Y1060" s="34">
        <v>2158.4699999999998</v>
      </c>
    </row>
    <row r="1061" spans="1:26" ht="15" x14ac:dyDescent="0.25">
      <c r="A1061" s="33">
        <v>24</v>
      </c>
      <c r="B1061" s="34">
        <v>2195.42</v>
      </c>
      <c r="C1061" s="34">
        <v>1992.08</v>
      </c>
      <c r="D1061" s="34">
        <v>1937.43</v>
      </c>
      <c r="E1061" s="34">
        <v>1907.04</v>
      </c>
      <c r="F1061" s="34">
        <v>1909.05</v>
      </c>
      <c r="G1061" s="34">
        <v>1967.44</v>
      </c>
      <c r="H1061" s="34">
        <v>2118.39</v>
      </c>
      <c r="I1061" s="34">
        <v>2178.1799999999998</v>
      </c>
      <c r="J1061" s="34">
        <v>2356.4899999999998</v>
      </c>
      <c r="K1061" s="34">
        <v>2409.36</v>
      </c>
      <c r="L1061" s="34">
        <v>2492.5100000000002</v>
      </c>
      <c r="M1061" s="34">
        <v>2507.31</v>
      </c>
      <c r="N1061" s="34">
        <v>1223.1400000000001</v>
      </c>
      <c r="O1061" s="34">
        <v>2490.54</v>
      </c>
      <c r="P1061" s="34">
        <v>2490.0500000000002</v>
      </c>
      <c r="Q1061" s="34">
        <v>2471.11</v>
      </c>
      <c r="R1061" s="34">
        <v>2485.56</v>
      </c>
      <c r="S1061" s="34">
        <v>2545.81</v>
      </c>
      <c r="T1061" s="34">
        <v>2528.91</v>
      </c>
      <c r="U1061" s="34">
        <v>2516.15</v>
      </c>
      <c r="V1061" s="34">
        <v>1223.02</v>
      </c>
      <c r="W1061" s="34">
        <v>2404.29</v>
      </c>
      <c r="X1061" s="34">
        <v>2273.6799999999998</v>
      </c>
      <c r="Y1061" s="34">
        <v>2186.4299999999998</v>
      </c>
    </row>
    <row r="1062" spans="1:26" ht="15" x14ac:dyDescent="0.25">
      <c r="A1062" s="33">
        <v>25</v>
      </c>
      <c r="B1062" s="34">
        <v>2252.37</v>
      </c>
      <c r="C1062" s="34">
        <v>2082.17</v>
      </c>
      <c r="D1062" s="34">
        <v>1989.74</v>
      </c>
      <c r="E1062" s="34">
        <v>1938.16</v>
      </c>
      <c r="F1062" s="34">
        <v>1936.27</v>
      </c>
      <c r="G1062" s="34">
        <v>1965.93</v>
      </c>
      <c r="H1062" s="34">
        <v>2040.26</v>
      </c>
      <c r="I1062" s="34">
        <v>2203.09</v>
      </c>
      <c r="J1062" s="34">
        <v>2353.87</v>
      </c>
      <c r="K1062" s="34">
        <v>2461.5</v>
      </c>
      <c r="L1062" s="34">
        <v>2468.48</v>
      </c>
      <c r="M1062" s="34">
        <v>2486.4699999999998</v>
      </c>
      <c r="N1062" s="34">
        <v>2480.5500000000002</v>
      </c>
      <c r="O1062" s="34">
        <v>2490.4699999999998</v>
      </c>
      <c r="P1062" s="34">
        <v>2489.9</v>
      </c>
      <c r="Q1062" s="34">
        <v>2482.2199999999998</v>
      </c>
      <c r="R1062" s="34">
        <v>2510.1799999999998</v>
      </c>
      <c r="S1062" s="34">
        <v>2579.29</v>
      </c>
      <c r="T1062" s="34">
        <v>2585.31</v>
      </c>
      <c r="U1062" s="34">
        <v>2595.9899999999998</v>
      </c>
      <c r="V1062" s="34">
        <v>2484.0100000000002</v>
      </c>
      <c r="W1062" s="34">
        <v>2468.56</v>
      </c>
      <c r="X1062" s="34">
        <v>2404.4499999999998</v>
      </c>
      <c r="Y1062" s="34">
        <v>2244.4</v>
      </c>
    </row>
    <row r="1063" spans="1:26" ht="15" x14ac:dyDescent="0.25">
      <c r="A1063" s="33">
        <v>26</v>
      </c>
      <c r="B1063" s="34">
        <v>2168.2399999999998</v>
      </c>
      <c r="C1063" s="34">
        <v>1998.67</v>
      </c>
      <c r="D1063" s="34">
        <v>1975.98</v>
      </c>
      <c r="E1063" s="34">
        <v>1945.28</v>
      </c>
      <c r="F1063" s="34">
        <v>1951.22</v>
      </c>
      <c r="G1063" s="34">
        <v>2044.51</v>
      </c>
      <c r="H1063" s="34">
        <v>2171.6799999999998</v>
      </c>
      <c r="I1063" s="34">
        <v>2371.35</v>
      </c>
      <c r="J1063" s="34">
        <v>2457.87</v>
      </c>
      <c r="K1063" s="34">
        <v>2509.86</v>
      </c>
      <c r="L1063" s="34">
        <v>2557.4299999999998</v>
      </c>
      <c r="M1063" s="34">
        <v>2612.12</v>
      </c>
      <c r="N1063" s="34">
        <v>2556.8200000000002</v>
      </c>
      <c r="O1063" s="34">
        <v>2583.12</v>
      </c>
      <c r="P1063" s="34">
        <v>2528.41</v>
      </c>
      <c r="Q1063" s="34">
        <v>2518.3200000000002</v>
      </c>
      <c r="R1063" s="34">
        <v>2535.7399999999998</v>
      </c>
      <c r="S1063" s="34">
        <v>2566.5</v>
      </c>
      <c r="T1063" s="34">
        <v>2540.9499999999998</v>
      </c>
      <c r="U1063" s="34">
        <v>2527.2399999999998</v>
      </c>
      <c r="V1063" s="34">
        <v>2410.46</v>
      </c>
      <c r="W1063" s="34">
        <v>2466.94</v>
      </c>
      <c r="X1063" s="34">
        <v>2405.04</v>
      </c>
      <c r="Y1063" s="34">
        <v>1948.36</v>
      </c>
    </row>
    <row r="1064" spans="1:26" ht="15" x14ac:dyDescent="0.25">
      <c r="A1064" s="33">
        <v>27</v>
      </c>
      <c r="B1064" s="34">
        <v>1984.74</v>
      </c>
      <c r="C1064" s="34">
        <v>1905.74</v>
      </c>
      <c r="D1064" s="34">
        <v>1866.6</v>
      </c>
      <c r="E1064" s="34">
        <v>1750.2</v>
      </c>
      <c r="F1064" s="34">
        <v>1790.34</v>
      </c>
      <c r="G1064" s="34">
        <v>1991.42</v>
      </c>
      <c r="H1064" s="34">
        <v>1988.12</v>
      </c>
      <c r="I1064" s="34">
        <v>2365.5</v>
      </c>
      <c r="J1064" s="34">
        <v>2474.75</v>
      </c>
      <c r="K1064" s="34">
        <v>2499.15</v>
      </c>
      <c r="L1064" s="34">
        <v>2510.61</v>
      </c>
      <c r="M1064" s="34">
        <v>2545.5100000000002</v>
      </c>
      <c r="N1064" s="34">
        <v>1979.83</v>
      </c>
      <c r="O1064" s="34">
        <v>2533.2399999999998</v>
      </c>
      <c r="P1064" s="34">
        <v>2529.17</v>
      </c>
      <c r="Q1064" s="34">
        <v>2497.46</v>
      </c>
      <c r="R1064" s="34">
        <v>2498.41</v>
      </c>
      <c r="S1064" s="34">
        <v>2517.8200000000002</v>
      </c>
      <c r="T1064" s="34">
        <v>2524.27</v>
      </c>
      <c r="U1064" s="34">
        <v>2497.5100000000002</v>
      </c>
      <c r="V1064" s="34">
        <v>2385.14</v>
      </c>
      <c r="W1064" s="34">
        <v>2422.63</v>
      </c>
      <c r="X1064" s="34">
        <v>2268.4299999999998</v>
      </c>
      <c r="Y1064" s="34">
        <v>2118.23</v>
      </c>
    </row>
    <row r="1065" spans="1:26" ht="15" x14ac:dyDescent="0.25">
      <c r="A1065" s="33">
        <v>28</v>
      </c>
      <c r="B1065" s="34">
        <v>2074.25</v>
      </c>
      <c r="C1065" s="34">
        <v>1992.92</v>
      </c>
      <c r="D1065" s="34">
        <v>1911.92</v>
      </c>
      <c r="E1065" s="34">
        <v>1895.03</v>
      </c>
      <c r="F1065" s="34">
        <v>1980.44</v>
      </c>
      <c r="G1065" s="34">
        <v>2127.2399999999998</v>
      </c>
      <c r="H1065" s="34">
        <v>2276.2800000000002</v>
      </c>
      <c r="I1065" s="34">
        <v>2434.6799999999998</v>
      </c>
      <c r="J1065" s="34">
        <v>2547.91</v>
      </c>
      <c r="K1065" s="34">
        <v>2596.7800000000002</v>
      </c>
      <c r="L1065" s="34">
        <v>2612.69</v>
      </c>
      <c r="M1065" s="34">
        <v>2673.18</v>
      </c>
      <c r="N1065" s="34">
        <v>2644.91</v>
      </c>
      <c r="O1065" s="34">
        <v>2669.01</v>
      </c>
      <c r="P1065" s="34">
        <v>2649.49</v>
      </c>
      <c r="Q1065" s="34">
        <v>2583.1</v>
      </c>
      <c r="R1065" s="34">
        <v>2565.42</v>
      </c>
      <c r="S1065" s="34">
        <v>2597.5500000000002</v>
      </c>
      <c r="T1065" s="34">
        <v>2621.53</v>
      </c>
      <c r="U1065" s="34">
        <v>2633.98</v>
      </c>
      <c r="V1065" s="34">
        <v>2579.52</v>
      </c>
      <c r="W1065" s="34">
        <v>2561.98</v>
      </c>
      <c r="X1065" s="34">
        <v>2416.27</v>
      </c>
      <c r="Y1065" s="34">
        <v>2353.37</v>
      </c>
    </row>
    <row r="1066" spans="1:26" ht="15" x14ac:dyDescent="0.25">
      <c r="A1066" s="33">
        <v>29</v>
      </c>
      <c r="B1066" s="34">
        <v>2268.89</v>
      </c>
      <c r="C1066" s="34">
        <v>2107.1799999999998</v>
      </c>
      <c r="D1066" s="34">
        <v>2044.58</v>
      </c>
      <c r="E1066" s="34">
        <v>1984.83</v>
      </c>
      <c r="F1066" s="34">
        <v>2064.44</v>
      </c>
      <c r="G1066" s="34">
        <v>2217.16</v>
      </c>
      <c r="H1066" s="34">
        <v>2407.09</v>
      </c>
      <c r="I1066" s="34">
        <v>2531.7800000000002</v>
      </c>
      <c r="J1066" s="34">
        <v>2635.05</v>
      </c>
      <c r="K1066" s="34">
        <v>2669.75</v>
      </c>
      <c r="L1066" s="34">
        <v>2691.99</v>
      </c>
      <c r="M1066" s="34">
        <v>2826.8</v>
      </c>
      <c r="N1066" s="34">
        <v>2789.56</v>
      </c>
      <c r="O1066" s="34">
        <v>2822.82</v>
      </c>
      <c r="P1066" s="34">
        <v>2805.28</v>
      </c>
      <c r="Q1066" s="34">
        <v>2735.14</v>
      </c>
      <c r="R1066" s="34">
        <v>2716.01</v>
      </c>
      <c r="S1066" s="34">
        <v>2727.3</v>
      </c>
      <c r="T1066" s="34">
        <v>2746.02</v>
      </c>
      <c r="U1066" s="34">
        <v>2781.19</v>
      </c>
      <c r="V1066" s="34">
        <v>2709.07</v>
      </c>
      <c r="W1066" s="34">
        <v>2657.58</v>
      </c>
      <c r="X1066" s="34">
        <v>2564.7399999999998</v>
      </c>
      <c r="Y1066" s="34">
        <v>2356.46</v>
      </c>
    </row>
    <row r="1067" spans="1:26" ht="15" x14ac:dyDescent="0.25">
      <c r="A1067" s="33">
        <v>30</v>
      </c>
      <c r="B1067" s="34">
        <v>2119.54</v>
      </c>
      <c r="C1067" s="34">
        <v>1929.14</v>
      </c>
      <c r="D1067" s="34">
        <v>1908.39</v>
      </c>
      <c r="E1067" s="34">
        <v>1872.54</v>
      </c>
      <c r="F1067" s="34">
        <v>1927.55</v>
      </c>
      <c r="G1067" s="34">
        <v>2160.12</v>
      </c>
      <c r="H1067" s="34">
        <v>2331.58</v>
      </c>
      <c r="I1067" s="34">
        <v>2441.89</v>
      </c>
      <c r="J1067" s="34">
        <v>845.66</v>
      </c>
      <c r="K1067" s="34">
        <v>2578.9899999999998</v>
      </c>
      <c r="L1067" s="34">
        <v>2611.1799999999998</v>
      </c>
      <c r="M1067" s="34">
        <v>2693.64</v>
      </c>
      <c r="N1067" s="34">
        <v>2670.72</v>
      </c>
      <c r="O1067" s="34">
        <v>2672.1</v>
      </c>
      <c r="P1067" s="34">
        <v>2656.53</v>
      </c>
      <c r="Q1067" s="34">
        <v>2588.61</v>
      </c>
      <c r="R1067" s="34">
        <v>2568.6799999999998</v>
      </c>
      <c r="S1067" s="34">
        <v>2586.6999999999998</v>
      </c>
      <c r="T1067" s="34">
        <v>2617.9</v>
      </c>
      <c r="U1067" s="34">
        <v>2662.14</v>
      </c>
      <c r="V1067" s="34">
        <v>2565.87</v>
      </c>
      <c r="W1067" s="34">
        <v>2609.79</v>
      </c>
      <c r="X1067" s="34">
        <v>2569.65</v>
      </c>
      <c r="Y1067" s="34">
        <v>2403.25</v>
      </c>
    </row>
    <row r="1068" spans="1:26" ht="15" x14ac:dyDescent="0.25">
      <c r="A1068" s="33">
        <v>31</v>
      </c>
      <c r="B1068" s="34">
        <v>2186.7600000000002</v>
      </c>
      <c r="C1068" s="34">
        <v>2136.0100000000002</v>
      </c>
      <c r="D1068" s="34">
        <v>2009.22</v>
      </c>
      <c r="E1068" s="34">
        <v>1954.86</v>
      </c>
      <c r="F1068" s="34">
        <v>1984.17</v>
      </c>
      <c r="G1068" s="34">
        <v>2094.6</v>
      </c>
      <c r="H1068" s="34">
        <v>2156.7199999999998</v>
      </c>
      <c r="I1068" s="34">
        <v>2336.37</v>
      </c>
      <c r="J1068" s="34">
        <v>845.62</v>
      </c>
      <c r="K1068" s="34">
        <v>861.71</v>
      </c>
      <c r="L1068" s="34">
        <v>845.68</v>
      </c>
      <c r="M1068" s="34">
        <v>2667.52</v>
      </c>
      <c r="N1068" s="34">
        <v>2698.75</v>
      </c>
      <c r="O1068" s="34">
        <v>2725.91</v>
      </c>
      <c r="P1068" s="34">
        <v>2656.49</v>
      </c>
      <c r="Q1068" s="34">
        <v>2662.74</v>
      </c>
      <c r="R1068" s="34">
        <v>2682.3</v>
      </c>
      <c r="S1068" s="34">
        <v>2717.92</v>
      </c>
      <c r="T1068" s="34">
        <v>2739.52</v>
      </c>
      <c r="U1068" s="34">
        <v>2574.38</v>
      </c>
      <c r="V1068" s="34">
        <v>2604.0300000000002</v>
      </c>
      <c r="W1068" s="34">
        <v>2577.67</v>
      </c>
      <c r="X1068" s="34">
        <v>2450.3200000000002</v>
      </c>
      <c r="Y1068" s="34">
        <v>2329.6</v>
      </c>
      <c r="Z1068" s="59"/>
    </row>
    <row r="1069" spans="1:26" ht="15" x14ac:dyDescent="0.25">
      <c r="A1069" s="35"/>
      <c r="B1069" s="35"/>
      <c r="C1069" s="35"/>
      <c r="D1069" s="35"/>
      <c r="E1069" s="35"/>
      <c r="F1069" s="35"/>
      <c r="G1069" s="35"/>
      <c r="H1069" s="35"/>
      <c r="I1069" s="35"/>
      <c r="J1069" s="35"/>
      <c r="K1069" s="35"/>
      <c r="L1069" s="35"/>
      <c r="M1069" s="35"/>
      <c r="N1069" s="35"/>
      <c r="O1069" s="35"/>
      <c r="P1069" s="35"/>
      <c r="Q1069" s="35"/>
      <c r="R1069" s="35"/>
      <c r="S1069" s="35"/>
      <c r="T1069" s="35"/>
      <c r="U1069" s="35"/>
      <c r="V1069" s="35"/>
      <c r="W1069" s="35"/>
      <c r="X1069" s="35"/>
      <c r="Y1069" s="35"/>
    </row>
    <row r="1070" spans="1:26" ht="14.25" customHeight="1" x14ac:dyDescent="0.2">
      <c r="A1070" s="108" t="s">
        <v>112</v>
      </c>
      <c r="B1070" s="109" t="s">
        <v>122</v>
      </c>
      <c r="C1070" s="109"/>
      <c r="D1070" s="109"/>
      <c r="E1070" s="109"/>
      <c r="F1070" s="109"/>
      <c r="G1070" s="109"/>
      <c r="H1070" s="109"/>
      <c r="I1070" s="109"/>
      <c r="J1070" s="109"/>
      <c r="K1070" s="109"/>
      <c r="L1070" s="109"/>
      <c r="M1070" s="109"/>
      <c r="N1070" s="109"/>
      <c r="O1070" s="109"/>
      <c r="P1070" s="109"/>
      <c r="Q1070" s="109"/>
      <c r="R1070" s="109"/>
      <c r="S1070" s="109"/>
      <c r="T1070" s="109"/>
      <c r="U1070" s="109"/>
      <c r="V1070" s="109"/>
      <c r="W1070" s="109"/>
      <c r="X1070" s="109"/>
      <c r="Y1070" s="109"/>
    </row>
    <row r="1071" spans="1:26" ht="15" x14ac:dyDescent="0.2">
      <c r="A1071" s="108"/>
      <c r="B1071" s="37" t="s">
        <v>53</v>
      </c>
      <c r="C1071" s="37" t="s">
        <v>54</v>
      </c>
      <c r="D1071" s="37" t="s">
        <v>55</v>
      </c>
      <c r="E1071" s="37" t="s">
        <v>56</v>
      </c>
      <c r="F1071" s="37" t="s">
        <v>57</v>
      </c>
      <c r="G1071" s="37" t="s">
        <v>58</v>
      </c>
      <c r="H1071" s="37" t="s">
        <v>59</v>
      </c>
      <c r="I1071" s="37" t="s">
        <v>60</v>
      </c>
      <c r="J1071" s="37" t="s">
        <v>61</v>
      </c>
      <c r="K1071" s="37" t="s">
        <v>62</v>
      </c>
      <c r="L1071" s="37" t="s">
        <v>63</v>
      </c>
      <c r="M1071" s="37" t="s">
        <v>64</v>
      </c>
      <c r="N1071" s="37" t="s">
        <v>65</v>
      </c>
      <c r="O1071" s="37" t="s">
        <v>66</v>
      </c>
      <c r="P1071" s="37" t="s">
        <v>67</v>
      </c>
      <c r="Q1071" s="37" t="s">
        <v>68</v>
      </c>
      <c r="R1071" s="37" t="s">
        <v>69</v>
      </c>
      <c r="S1071" s="37" t="s">
        <v>70</v>
      </c>
      <c r="T1071" s="37" t="s">
        <v>71</v>
      </c>
      <c r="U1071" s="37" t="s">
        <v>72</v>
      </c>
      <c r="V1071" s="37" t="s">
        <v>73</v>
      </c>
      <c r="W1071" s="37" t="s">
        <v>74</v>
      </c>
      <c r="X1071" s="37" t="s">
        <v>75</v>
      </c>
      <c r="Y1071" s="37" t="s">
        <v>76</v>
      </c>
    </row>
    <row r="1072" spans="1:26" ht="15" x14ac:dyDescent="0.25">
      <c r="A1072" s="33">
        <v>1</v>
      </c>
      <c r="B1072" s="34">
        <v>0</v>
      </c>
      <c r="C1072" s="34">
        <v>0</v>
      </c>
      <c r="D1072" s="34">
        <v>0</v>
      </c>
      <c r="E1072" s="34">
        <v>0</v>
      </c>
      <c r="F1072" s="34">
        <v>0</v>
      </c>
      <c r="G1072" s="34">
        <v>0</v>
      </c>
      <c r="H1072" s="34">
        <v>0</v>
      </c>
      <c r="I1072" s="34">
        <v>0.78</v>
      </c>
      <c r="J1072" s="34">
        <v>6.48</v>
      </c>
      <c r="K1072" s="34">
        <v>81.25</v>
      </c>
      <c r="L1072" s="34">
        <v>30.28</v>
      </c>
      <c r="M1072" s="34">
        <v>42.2</v>
      </c>
      <c r="N1072" s="34">
        <v>48.93</v>
      </c>
      <c r="O1072" s="34">
        <v>1.81</v>
      </c>
      <c r="P1072" s="34">
        <v>18.100000000000001</v>
      </c>
      <c r="Q1072" s="34">
        <v>0</v>
      </c>
      <c r="R1072" s="34">
        <v>0</v>
      </c>
      <c r="S1072" s="34">
        <v>0</v>
      </c>
      <c r="T1072" s="34">
        <v>5.09</v>
      </c>
      <c r="U1072" s="34">
        <v>35.46</v>
      </c>
      <c r="V1072" s="34">
        <v>29.48</v>
      </c>
      <c r="W1072" s="34">
        <v>29.15</v>
      </c>
      <c r="X1072" s="34">
        <v>0</v>
      </c>
      <c r="Y1072" s="34">
        <v>0</v>
      </c>
    </row>
    <row r="1073" spans="1:25" ht="15" x14ac:dyDescent="0.25">
      <c r="A1073" s="33">
        <v>2</v>
      </c>
      <c r="B1073" s="34">
        <v>162.06</v>
      </c>
      <c r="C1073" s="34">
        <v>124.97</v>
      </c>
      <c r="D1073" s="34">
        <v>116.37</v>
      </c>
      <c r="E1073" s="34">
        <v>104.69</v>
      </c>
      <c r="F1073" s="34">
        <v>73.59</v>
      </c>
      <c r="G1073" s="34">
        <v>128.04</v>
      </c>
      <c r="H1073" s="34">
        <v>162.08000000000001</v>
      </c>
      <c r="I1073" s="34">
        <v>284.52999999999997</v>
      </c>
      <c r="J1073" s="34">
        <v>258.81</v>
      </c>
      <c r="K1073" s="34">
        <v>441.49</v>
      </c>
      <c r="L1073" s="34">
        <v>129.94999999999999</v>
      </c>
      <c r="M1073" s="34">
        <v>154.81</v>
      </c>
      <c r="N1073" s="34">
        <v>92.81</v>
      </c>
      <c r="O1073" s="34">
        <v>93.69</v>
      </c>
      <c r="P1073" s="34">
        <v>126.08</v>
      </c>
      <c r="Q1073" s="34">
        <v>149.69</v>
      </c>
      <c r="R1073" s="34">
        <v>138.33000000000001</v>
      </c>
      <c r="S1073" s="34">
        <v>149.31</v>
      </c>
      <c r="T1073" s="34">
        <v>120.85</v>
      </c>
      <c r="U1073" s="34">
        <v>132.53</v>
      </c>
      <c r="V1073" s="34">
        <v>147.21</v>
      </c>
      <c r="W1073" s="34">
        <v>136.58000000000001</v>
      </c>
      <c r="X1073" s="34">
        <v>54.94</v>
      </c>
      <c r="Y1073" s="34">
        <v>0</v>
      </c>
    </row>
    <row r="1074" spans="1:25" ht="15" x14ac:dyDescent="0.25">
      <c r="A1074" s="33">
        <v>3</v>
      </c>
      <c r="B1074" s="34">
        <v>0</v>
      </c>
      <c r="C1074" s="34">
        <v>68.89</v>
      </c>
      <c r="D1074" s="34">
        <v>48.19</v>
      </c>
      <c r="E1074" s="34">
        <v>653.85</v>
      </c>
      <c r="F1074" s="34">
        <v>1047.6600000000001</v>
      </c>
      <c r="G1074" s="34">
        <v>1174.1500000000001</v>
      </c>
      <c r="H1074" s="34">
        <v>1217.03</v>
      </c>
      <c r="I1074" s="34">
        <v>198.19</v>
      </c>
      <c r="J1074" s="34">
        <v>1703.15</v>
      </c>
      <c r="K1074" s="34">
        <v>1725.42</v>
      </c>
      <c r="L1074" s="34">
        <v>591.04</v>
      </c>
      <c r="M1074" s="34">
        <v>164.04</v>
      </c>
      <c r="N1074" s="34">
        <v>97.06</v>
      </c>
      <c r="O1074" s="34">
        <v>82.36</v>
      </c>
      <c r="P1074" s="34">
        <v>136.25</v>
      </c>
      <c r="Q1074" s="34">
        <v>721.73</v>
      </c>
      <c r="R1074" s="34">
        <v>209.87</v>
      </c>
      <c r="S1074" s="34">
        <v>242.29</v>
      </c>
      <c r="T1074" s="34">
        <v>234.1</v>
      </c>
      <c r="U1074" s="34">
        <v>225.54</v>
      </c>
      <c r="V1074" s="34">
        <v>238.76</v>
      </c>
      <c r="W1074" s="34">
        <v>95.48</v>
      </c>
      <c r="X1074" s="34">
        <v>0</v>
      </c>
      <c r="Y1074" s="34">
        <v>28.42</v>
      </c>
    </row>
    <row r="1075" spans="1:25" ht="15" x14ac:dyDescent="0.25">
      <c r="A1075" s="33">
        <v>4</v>
      </c>
      <c r="B1075" s="34">
        <v>0</v>
      </c>
      <c r="C1075" s="34">
        <v>2.82</v>
      </c>
      <c r="D1075" s="34">
        <v>62.19</v>
      </c>
      <c r="E1075" s="34">
        <v>121.79</v>
      </c>
      <c r="F1075" s="34">
        <v>177.01</v>
      </c>
      <c r="G1075" s="34">
        <v>290.12</v>
      </c>
      <c r="H1075" s="34">
        <v>1024.1300000000001</v>
      </c>
      <c r="I1075" s="34">
        <v>283.31</v>
      </c>
      <c r="J1075" s="34">
        <v>292.22000000000003</v>
      </c>
      <c r="K1075" s="34">
        <v>1742.22</v>
      </c>
      <c r="L1075" s="34">
        <v>73.22</v>
      </c>
      <c r="M1075" s="34">
        <v>25.67</v>
      </c>
      <c r="N1075" s="34">
        <v>1823.79</v>
      </c>
      <c r="O1075" s="34">
        <v>31.79</v>
      </c>
      <c r="P1075" s="34">
        <v>1370.1</v>
      </c>
      <c r="Q1075" s="34">
        <v>1762.49</v>
      </c>
      <c r="R1075" s="34">
        <v>1802.39</v>
      </c>
      <c r="S1075" s="34">
        <v>757.98</v>
      </c>
      <c r="T1075" s="34">
        <v>63.96</v>
      </c>
      <c r="U1075" s="34">
        <v>0</v>
      </c>
      <c r="V1075" s="34">
        <v>615.21</v>
      </c>
      <c r="W1075" s="34">
        <v>0</v>
      </c>
      <c r="X1075" s="34">
        <v>0</v>
      </c>
      <c r="Y1075" s="34">
        <v>0</v>
      </c>
    </row>
    <row r="1076" spans="1:25" ht="15" x14ac:dyDescent="0.25">
      <c r="A1076" s="33">
        <v>5</v>
      </c>
      <c r="B1076" s="34">
        <v>1270.52</v>
      </c>
      <c r="C1076" s="34">
        <v>1094.69</v>
      </c>
      <c r="D1076" s="34">
        <v>1045.1099999999999</v>
      </c>
      <c r="E1076" s="34">
        <v>973.6</v>
      </c>
      <c r="F1076" s="34">
        <v>994.65</v>
      </c>
      <c r="G1076" s="34">
        <v>1044.19</v>
      </c>
      <c r="H1076" s="34">
        <v>1136.9000000000001</v>
      </c>
      <c r="I1076" s="34">
        <v>1331.67</v>
      </c>
      <c r="J1076" s="34">
        <v>1506.28</v>
      </c>
      <c r="K1076" s="34">
        <v>1611.97</v>
      </c>
      <c r="L1076" s="34">
        <v>1680.98</v>
      </c>
      <c r="M1076" s="34">
        <v>1768.09</v>
      </c>
      <c r="N1076" s="34">
        <v>1730.58</v>
      </c>
      <c r="O1076" s="34">
        <v>1718.78</v>
      </c>
      <c r="P1076" s="34">
        <v>1698.09</v>
      </c>
      <c r="Q1076" s="34">
        <v>1715.83</v>
      </c>
      <c r="R1076" s="34">
        <v>1413.73</v>
      </c>
      <c r="S1076" s="34">
        <v>0</v>
      </c>
      <c r="T1076" s="34">
        <v>0</v>
      </c>
      <c r="U1076" s="34">
        <v>0</v>
      </c>
      <c r="V1076" s="34">
        <v>0</v>
      </c>
      <c r="W1076" s="34">
        <v>1457.13</v>
      </c>
      <c r="X1076" s="34">
        <v>1270.1300000000001</v>
      </c>
      <c r="Y1076" s="34">
        <v>0</v>
      </c>
    </row>
    <row r="1077" spans="1:25" ht="15" x14ac:dyDescent="0.25">
      <c r="A1077" s="33">
        <v>6</v>
      </c>
      <c r="B1077" s="34">
        <v>0</v>
      </c>
      <c r="C1077" s="34">
        <v>0</v>
      </c>
      <c r="D1077" s="34">
        <v>0</v>
      </c>
      <c r="E1077" s="34">
        <v>35.270000000000003</v>
      </c>
      <c r="F1077" s="34">
        <v>41.43</v>
      </c>
      <c r="G1077" s="34">
        <v>86.9</v>
      </c>
      <c r="H1077" s="34">
        <v>178.32</v>
      </c>
      <c r="I1077" s="34">
        <v>121.54</v>
      </c>
      <c r="J1077" s="34">
        <v>196.39</v>
      </c>
      <c r="K1077" s="34">
        <v>121.23</v>
      </c>
      <c r="L1077" s="34">
        <v>134.91999999999999</v>
      </c>
      <c r="M1077" s="34">
        <v>168.53</v>
      </c>
      <c r="N1077" s="34">
        <v>130.29</v>
      </c>
      <c r="O1077" s="34">
        <v>19.579999999999998</v>
      </c>
      <c r="P1077" s="34">
        <v>83.88</v>
      </c>
      <c r="Q1077" s="34">
        <v>132.38999999999999</v>
      </c>
      <c r="R1077" s="34">
        <v>239.78</v>
      </c>
      <c r="S1077" s="34">
        <v>227.87</v>
      </c>
      <c r="T1077" s="34">
        <v>135.51</v>
      </c>
      <c r="U1077" s="34">
        <v>103.03</v>
      </c>
      <c r="V1077" s="34">
        <v>11.05</v>
      </c>
      <c r="W1077" s="34">
        <v>0</v>
      </c>
      <c r="X1077" s="34">
        <v>0</v>
      </c>
      <c r="Y1077" s="34">
        <v>0</v>
      </c>
    </row>
    <row r="1078" spans="1:25" ht="15" x14ac:dyDescent="0.25">
      <c r="A1078" s="33">
        <v>7</v>
      </c>
      <c r="B1078" s="34">
        <v>46.2</v>
      </c>
      <c r="C1078" s="34">
        <v>49.24</v>
      </c>
      <c r="D1078" s="34">
        <v>82.33</v>
      </c>
      <c r="E1078" s="34">
        <v>70.25</v>
      </c>
      <c r="F1078" s="34">
        <v>94.97</v>
      </c>
      <c r="G1078" s="34">
        <v>191.66</v>
      </c>
      <c r="H1078" s="34">
        <v>194.13</v>
      </c>
      <c r="I1078" s="34">
        <v>112.04</v>
      </c>
      <c r="J1078" s="34">
        <v>202.02</v>
      </c>
      <c r="K1078" s="34">
        <v>0</v>
      </c>
      <c r="L1078" s="34">
        <v>0</v>
      </c>
      <c r="M1078" s="34">
        <v>0</v>
      </c>
      <c r="N1078" s="34">
        <v>0</v>
      </c>
      <c r="O1078" s="34">
        <v>0</v>
      </c>
      <c r="P1078" s="34">
        <v>0</v>
      </c>
      <c r="Q1078" s="34">
        <v>0</v>
      </c>
      <c r="R1078" s="34">
        <v>0</v>
      </c>
      <c r="S1078" s="34">
        <v>0</v>
      </c>
      <c r="T1078" s="34">
        <v>0</v>
      </c>
      <c r="U1078" s="34">
        <v>0</v>
      </c>
      <c r="V1078" s="34">
        <v>0</v>
      </c>
      <c r="W1078" s="34">
        <v>0</v>
      </c>
      <c r="X1078" s="34">
        <v>0</v>
      </c>
      <c r="Y1078" s="34">
        <v>0</v>
      </c>
    </row>
    <row r="1079" spans="1:25" ht="15" x14ac:dyDescent="0.25">
      <c r="A1079" s="33">
        <v>8</v>
      </c>
      <c r="B1079" s="34">
        <v>45.41</v>
      </c>
      <c r="C1079" s="34">
        <v>0.02</v>
      </c>
      <c r="D1079" s="34">
        <v>86.1</v>
      </c>
      <c r="E1079" s="34">
        <v>70.03</v>
      </c>
      <c r="F1079" s="34">
        <v>85.49</v>
      </c>
      <c r="G1079" s="34">
        <v>187.59</v>
      </c>
      <c r="H1079" s="34">
        <v>270.62</v>
      </c>
      <c r="I1079" s="34">
        <v>168.14</v>
      </c>
      <c r="J1079" s="34">
        <v>304.61</v>
      </c>
      <c r="K1079" s="34">
        <v>163.07</v>
      </c>
      <c r="L1079" s="34">
        <v>179.68</v>
      </c>
      <c r="M1079" s="34">
        <v>153.33000000000001</v>
      </c>
      <c r="N1079" s="34">
        <v>175.09</v>
      </c>
      <c r="O1079" s="34">
        <v>176.38</v>
      </c>
      <c r="P1079" s="34">
        <v>164.08</v>
      </c>
      <c r="Q1079" s="34">
        <v>206.1</v>
      </c>
      <c r="R1079" s="34">
        <v>255.74</v>
      </c>
      <c r="S1079" s="34">
        <v>373.17</v>
      </c>
      <c r="T1079" s="34">
        <v>178.07</v>
      </c>
      <c r="U1079" s="34">
        <v>138.36000000000001</v>
      </c>
      <c r="V1079" s="34">
        <v>0</v>
      </c>
      <c r="W1079" s="34">
        <v>26.03</v>
      </c>
      <c r="X1079" s="34">
        <v>82.6</v>
      </c>
      <c r="Y1079" s="34">
        <v>155.25</v>
      </c>
    </row>
    <row r="1080" spans="1:25" ht="15" x14ac:dyDescent="0.25">
      <c r="A1080" s="33">
        <v>9</v>
      </c>
      <c r="B1080" s="34">
        <v>1215.04</v>
      </c>
      <c r="C1080" s="34">
        <v>1106.05</v>
      </c>
      <c r="D1080" s="34">
        <v>1037.8399999999999</v>
      </c>
      <c r="E1080" s="34">
        <v>1032.83</v>
      </c>
      <c r="F1080" s="34">
        <v>1057.17</v>
      </c>
      <c r="G1080" s="34">
        <v>1131</v>
      </c>
      <c r="H1080" s="34">
        <v>1241.76</v>
      </c>
      <c r="I1080" s="34">
        <v>1336.02</v>
      </c>
      <c r="J1080" s="34">
        <v>1105.93</v>
      </c>
      <c r="K1080" s="34">
        <v>3.15</v>
      </c>
      <c r="L1080" s="34">
        <v>1814.41</v>
      </c>
      <c r="M1080" s="34">
        <v>1876.34</v>
      </c>
      <c r="N1080" s="34">
        <v>1897.67</v>
      </c>
      <c r="O1080" s="34">
        <v>880.67</v>
      </c>
      <c r="P1080" s="34">
        <v>256.10000000000002</v>
      </c>
      <c r="Q1080" s="34">
        <v>865.94</v>
      </c>
      <c r="R1080" s="34">
        <v>299.83</v>
      </c>
      <c r="S1080" s="34">
        <v>343.81</v>
      </c>
      <c r="T1080" s="34">
        <v>297.02</v>
      </c>
      <c r="U1080" s="34">
        <v>270.95999999999998</v>
      </c>
      <c r="V1080" s="34">
        <v>94.63</v>
      </c>
      <c r="W1080" s="34">
        <v>0</v>
      </c>
      <c r="X1080" s="34">
        <v>0.17</v>
      </c>
      <c r="Y1080" s="34">
        <v>81.040000000000006</v>
      </c>
    </row>
    <row r="1081" spans="1:25" ht="15" x14ac:dyDescent="0.25">
      <c r="A1081" s="33">
        <v>10</v>
      </c>
      <c r="B1081" s="34">
        <v>1321.97</v>
      </c>
      <c r="C1081" s="34">
        <v>753.02</v>
      </c>
      <c r="D1081" s="34">
        <v>1118.08</v>
      </c>
      <c r="E1081" s="34">
        <v>1116.17</v>
      </c>
      <c r="F1081" s="34">
        <v>1147.1500000000001</v>
      </c>
      <c r="G1081" s="34">
        <v>1193.73</v>
      </c>
      <c r="H1081" s="34">
        <v>1319.64</v>
      </c>
      <c r="I1081" s="34">
        <v>0.65</v>
      </c>
      <c r="J1081" s="34">
        <v>0.91</v>
      </c>
      <c r="K1081" s="34">
        <v>1583.25</v>
      </c>
      <c r="L1081" s="34">
        <v>1622.45</v>
      </c>
      <c r="M1081" s="34">
        <v>1622.69</v>
      </c>
      <c r="N1081" s="34">
        <v>1614.16</v>
      </c>
      <c r="O1081" s="34">
        <v>1677.6</v>
      </c>
      <c r="P1081" s="34">
        <v>1646.21</v>
      </c>
      <c r="Q1081" s="34">
        <v>1621.17</v>
      </c>
      <c r="R1081" s="34">
        <v>1675.48</v>
      </c>
      <c r="S1081" s="34">
        <v>1767.79</v>
      </c>
      <c r="T1081" s="34">
        <v>0</v>
      </c>
      <c r="U1081" s="34">
        <v>0</v>
      </c>
      <c r="V1081" s="34">
        <v>1525.29</v>
      </c>
      <c r="W1081" s="34">
        <v>0</v>
      </c>
      <c r="X1081" s="34">
        <v>0</v>
      </c>
      <c r="Y1081" s="34">
        <v>0</v>
      </c>
    </row>
    <row r="1082" spans="1:25" ht="15" x14ac:dyDescent="0.25">
      <c r="A1082" s="33">
        <v>11</v>
      </c>
      <c r="B1082" s="34">
        <v>1251.3399999999999</v>
      </c>
      <c r="C1082" s="34">
        <v>1130.1500000000001</v>
      </c>
      <c r="D1082" s="34">
        <v>1122.04</v>
      </c>
      <c r="E1082" s="34">
        <v>1099.52</v>
      </c>
      <c r="F1082" s="34">
        <v>1083.74</v>
      </c>
      <c r="G1082" s="34">
        <v>1141.31</v>
      </c>
      <c r="H1082" s="34">
        <v>1238.2</v>
      </c>
      <c r="I1082" s="34">
        <v>1390.09</v>
      </c>
      <c r="J1082" s="34">
        <v>1597.14</v>
      </c>
      <c r="K1082" s="34">
        <v>1661.9</v>
      </c>
      <c r="L1082" s="34">
        <v>1290.3900000000001</v>
      </c>
      <c r="M1082" s="34">
        <v>0</v>
      </c>
      <c r="N1082" s="34">
        <v>0</v>
      </c>
      <c r="O1082" s="34">
        <v>0.54</v>
      </c>
      <c r="P1082" s="34">
        <v>0</v>
      </c>
      <c r="Q1082" s="34">
        <v>16.02</v>
      </c>
      <c r="R1082" s="34">
        <v>49.45</v>
      </c>
      <c r="S1082" s="34">
        <v>112.73</v>
      </c>
      <c r="T1082" s="34">
        <v>61.15</v>
      </c>
      <c r="U1082" s="34">
        <v>81.94</v>
      </c>
      <c r="V1082" s="34">
        <v>0</v>
      </c>
      <c r="W1082" s="34">
        <v>0</v>
      </c>
      <c r="X1082" s="34">
        <v>0</v>
      </c>
      <c r="Y1082" s="34">
        <v>0</v>
      </c>
    </row>
    <row r="1083" spans="1:25" ht="15" x14ac:dyDescent="0.25">
      <c r="A1083" s="33">
        <v>12</v>
      </c>
      <c r="B1083" s="34">
        <v>0</v>
      </c>
      <c r="C1083" s="34">
        <v>0</v>
      </c>
      <c r="D1083" s="34">
        <v>0</v>
      </c>
      <c r="E1083" s="34">
        <v>0</v>
      </c>
      <c r="F1083" s="34">
        <v>83.45</v>
      </c>
      <c r="G1083" s="34">
        <v>256.69</v>
      </c>
      <c r="H1083" s="34">
        <v>1548.27</v>
      </c>
      <c r="I1083" s="34">
        <v>359.51</v>
      </c>
      <c r="J1083" s="34">
        <v>1882.86</v>
      </c>
      <c r="K1083" s="34">
        <v>200.1</v>
      </c>
      <c r="L1083" s="34">
        <v>140.47999999999999</v>
      </c>
      <c r="M1083" s="34">
        <v>41.04</v>
      </c>
      <c r="N1083" s="34">
        <v>35.42</v>
      </c>
      <c r="O1083" s="34">
        <v>81.849999999999994</v>
      </c>
      <c r="P1083" s="34">
        <v>55.81</v>
      </c>
      <c r="Q1083" s="34">
        <v>100.78</v>
      </c>
      <c r="R1083" s="34">
        <v>179.07</v>
      </c>
      <c r="S1083" s="34">
        <v>62.59</v>
      </c>
      <c r="T1083" s="34">
        <v>52.67</v>
      </c>
      <c r="U1083" s="34">
        <v>13.47</v>
      </c>
      <c r="V1083" s="34">
        <v>0.55000000000000004</v>
      </c>
      <c r="W1083" s="34">
        <v>5.45</v>
      </c>
      <c r="X1083" s="34">
        <v>37.74</v>
      </c>
      <c r="Y1083" s="34">
        <v>168.68</v>
      </c>
    </row>
    <row r="1084" spans="1:25" ht="15" x14ac:dyDescent="0.25">
      <c r="A1084" s="33">
        <v>13</v>
      </c>
      <c r="B1084" s="34">
        <v>27.7</v>
      </c>
      <c r="C1084" s="34">
        <v>0</v>
      </c>
      <c r="D1084" s="34">
        <v>29.8</v>
      </c>
      <c r="E1084" s="34">
        <v>79.7</v>
      </c>
      <c r="F1084" s="34">
        <v>228.63</v>
      </c>
      <c r="G1084" s="34">
        <v>418.58</v>
      </c>
      <c r="H1084" s="34">
        <v>269.76</v>
      </c>
      <c r="I1084" s="34">
        <v>264.75</v>
      </c>
      <c r="J1084" s="34">
        <v>250.53</v>
      </c>
      <c r="K1084" s="34">
        <v>126.79</v>
      </c>
      <c r="L1084" s="34">
        <v>190.81</v>
      </c>
      <c r="M1084" s="34">
        <v>332.32</v>
      </c>
      <c r="N1084" s="34">
        <v>296.89999999999998</v>
      </c>
      <c r="O1084" s="34">
        <v>220.65</v>
      </c>
      <c r="P1084" s="34">
        <v>32.33</v>
      </c>
      <c r="Q1084" s="34">
        <v>56.33</v>
      </c>
      <c r="R1084" s="34">
        <v>168.89</v>
      </c>
      <c r="S1084" s="34">
        <v>25.28</v>
      </c>
      <c r="T1084" s="34">
        <v>8.23</v>
      </c>
      <c r="U1084" s="34">
        <v>25.05</v>
      </c>
      <c r="V1084" s="34">
        <v>0</v>
      </c>
      <c r="W1084" s="34">
        <v>0</v>
      </c>
      <c r="X1084" s="34">
        <v>0</v>
      </c>
      <c r="Y1084" s="34">
        <v>0</v>
      </c>
    </row>
    <row r="1085" spans="1:25" ht="15" x14ac:dyDescent="0.25">
      <c r="A1085" s="33">
        <v>14</v>
      </c>
      <c r="B1085" s="34">
        <v>0</v>
      </c>
      <c r="C1085" s="34">
        <v>38.229999999999997</v>
      </c>
      <c r="D1085" s="34">
        <v>57.72</v>
      </c>
      <c r="E1085" s="34">
        <v>36.700000000000003</v>
      </c>
      <c r="F1085" s="34">
        <v>148.85</v>
      </c>
      <c r="G1085" s="34">
        <v>223.29</v>
      </c>
      <c r="H1085" s="34">
        <v>0</v>
      </c>
      <c r="I1085" s="34">
        <v>0</v>
      </c>
      <c r="J1085" s="34">
        <v>0</v>
      </c>
      <c r="K1085" s="34">
        <v>0</v>
      </c>
      <c r="L1085" s="34">
        <v>0</v>
      </c>
      <c r="M1085" s="34">
        <v>0</v>
      </c>
      <c r="N1085" s="34">
        <v>0</v>
      </c>
      <c r="O1085" s="34">
        <v>38.380000000000003</v>
      </c>
      <c r="P1085" s="34">
        <v>251.11</v>
      </c>
      <c r="Q1085" s="34">
        <v>121.17</v>
      </c>
      <c r="R1085" s="34">
        <v>414.09</v>
      </c>
      <c r="S1085" s="34">
        <v>490.67</v>
      </c>
      <c r="T1085" s="34">
        <v>293.63</v>
      </c>
      <c r="U1085" s="34">
        <v>376.56</v>
      </c>
      <c r="V1085" s="34">
        <v>12.54</v>
      </c>
      <c r="W1085" s="34">
        <v>0</v>
      </c>
      <c r="X1085" s="34">
        <v>0</v>
      </c>
      <c r="Y1085" s="34">
        <v>0</v>
      </c>
    </row>
    <row r="1086" spans="1:25" ht="15" x14ac:dyDescent="0.25">
      <c r="A1086" s="33">
        <v>15</v>
      </c>
      <c r="B1086" s="34">
        <v>0</v>
      </c>
      <c r="C1086" s="34">
        <v>0</v>
      </c>
      <c r="D1086" s="34">
        <v>0</v>
      </c>
      <c r="E1086" s="34">
        <v>2.96</v>
      </c>
      <c r="F1086" s="34">
        <v>11.38</v>
      </c>
      <c r="G1086" s="34">
        <v>29.95</v>
      </c>
      <c r="H1086" s="34">
        <v>69.19</v>
      </c>
      <c r="I1086" s="34">
        <v>65.290000000000006</v>
      </c>
      <c r="J1086" s="34">
        <v>228.11</v>
      </c>
      <c r="K1086" s="34">
        <v>73.81</v>
      </c>
      <c r="L1086" s="34">
        <v>0</v>
      </c>
      <c r="M1086" s="34">
        <v>39.53</v>
      </c>
      <c r="N1086" s="34">
        <v>397.99</v>
      </c>
      <c r="O1086" s="34">
        <v>875.75</v>
      </c>
      <c r="P1086" s="34">
        <v>145.41999999999999</v>
      </c>
      <c r="Q1086" s="34">
        <v>0</v>
      </c>
      <c r="R1086" s="34">
        <v>0</v>
      </c>
      <c r="S1086" s="34">
        <v>0</v>
      </c>
      <c r="T1086" s="34">
        <v>0</v>
      </c>
      <c r="U1086" s="34">
        <v>43.4</v>
      </c>
      <c r="V1086" s="34">
        <v>0</v>
      </c>
      <c r="W1086" s="34">
        <v>0</v>
      </c>
      <c r="X1086" s="34">
        <v>0</v>
      </c>
      <c r="Y1086" s="34">
        <v>0</v>
      </c>
    </row>
    <row r="1087" spans="1:25" ht="15" x14ac:dyDescent="0.25">
      <c r="A1087" s="33">
        <v>16</v>
      </c>
      <c r="B1087" s="34">
        <v>0</v>
      </c>
      <c r="C1087" s="34">
        <v>0</v>
      </c>
      <c r="D1087" s="34">
        <v>0</v>
      </c>
      <c r="E1087" s="34">
        <v>0</v>
      </c>
      <c r="F1087" s="34">
        <v>92.8</v>
      </c>
      <c r="G1087" s="34">
        <v>122.91</v>
      </c>
      <c r="H1087" s="34">
        <v>84.19</v>
      </c>
      <c r="I1087" s="34">
        <v>0</v>
      </c>
      <c r="J1087" s="34">
        <v>0.05</v>
      </c>
      <c r="K1087" s="34">
        <v>0</v>
      </c>
      <c r="L1087" s="34">
        <v>0</v>
      </c>
      <c r="M1087" s="34">
        <v>0</v>
      </c>
      <c r="N1087" s="34">
        <v>0</v>
      </c>
      <c r="O1087" s="34">
        <v>0</v>
      </c>
      <c r="P1087" s="34">
        <v>0</v>
      </c>
      <c r="Q1087" s="34">
        <v>0</v>
      </c>
      <c r="R1087" s="34">
        <v>0</v>
      </c>
      <c r="S1087" s="34">
        <v>282.83999999999997</v>
      </c>
      <c r="T1087" s="34">
        <v>171.85</v>
      </c>
      <c r="U1087" s="34">
        <v>185.83</v>
      </c>
      <c r="V1087" s="34">
        <v>0</v>
      </c>
      <c r="W1087" s="34">
        <v>0</v>
      </c>
      <c r="X1087" s="34">
        <v>0</v>
      </c>
      <c r="Y1087" s="34">
        <v>0</v>
      </c>
    </row>
    <row r="1088" spans="1:25" ht="15" x14ac:dyDescent="0.25">
      <c r="A1088" s="33">
        <v>17</v>
      </c>
      <c r="B1088" s="34">
        <v>28.38</v>
      </c>
      <c r="C1088" s="34">
        <v>113.47</v>
      </c>
      <c r="D1088" s="34">
        <v>111.6</v>
      </c>
      <c r="E1088" s="34">
        <v>46.7</v>
      </c>
      <c r="F1088" s="34">
        <v>159.41999999999999</v>
      </c>
      <c r="G1088" s="34">
        <v>0</v>
      </c>
      <c r="H1088" s="34">
        <v>0</v>
      </c>
      <c r="I1088" s="34">
        <v>167.71</v>
      </c>
      <c r="J1088" s="34">
        <v>210.35</v>
      </c>
      <c r="K1088" s="34">
        <v>197.8</v>
      </c>
      <c r="L1088" s="34">
        <v>0</v>
      </c>
      <c r="M1088" s="34">
        <v>444.79</v>
      </c>
      <c r="N1088" s="34">
        <v>541.67999999999995</v>
      </c>
      <c r="O1088" s="34">
        <v>319.91000000000003</v>
      </c>
      <c r="P1088" s="34">
        <v>495.54</v>
      </c>
      <c r="Q1088" s="34">
        <v>504.59</v>
      </c>
      <c r="R1088" s="34">
        <v>732.44</v>
      </c>
      <c r="S1088" s="34">
        <v>754.12</v>
      </c>
      <c r="T1088" s="34">
        <v>386.26</v>
      </c>
      <c r="U1088" s="34">
        <v>389.01</v>
      </c>
      <c r="V1088" s="34">
        <v>0</v>
      </c>
      <c r="W1088" s="34">
        <v>0</v>
      </c>
      <c r="X1088" s="34">
        <v>21.39</v>
      </c>
      <c r="Y1088" s="34">
        <v>0</v>
      </c>
    </row>
    <row r="1089" spans="1:26" ht="15" x14ac:dyDescent="0.25">
      <c r="A1089" s="33">
        <v>18</v>
      </c>
      <c r="B1089" s="34">
        <v>64.64</v>
      </c>
      <c r="C1089" s="34">
        <v>79.040000000000006</v>
      </c>
      <c r="D1089" s="34">
        <v>39.19</v>
      </c>
      <c r="E1089" s="34">
        <v>31.3</v>
      </c>
      <c r="F1089" s="34">
        <v>68.27</v>
      </c>
      <c r="G1089" s="34">
        <v>87.33</v>
      </c>
      <c r="H1089" s="34">
        <v>154.82</v>
      </c>
      <c r="I1089" s="34">
        <v>0</v>
      </c>
      <c r="J1089" s="34">
        <v>158.16999999999999</v>
      </c>
      <c r="K1089" s="34">
        <v>261.82</v>
      </c>
      <c r="L1089" s="34">
        <v>309.75</v>
      </c>
      <c r="M1089" s="34">
        <v>440.55</v>
      </c>
      <c r="N1089" s="34">
        <v>668.93</v>
      </c>
      <c r="O1089" s="34">
        <v>717.42</v>
      </c>
      <c r="P1089" s="34">
        <v>862</v>
      </c>
      <c r="Q1089" s="34">
        <v>724.77</v>
      </c>
      <c r="R1089" s="34">
        <v>2470.84</v>
      </c>
      <c r="S1089" s="34">
        <v>427.78</v>
      </c>
      <c r="T1089" s="34">
        <v>425.27</v>
      </c>
      <c r="U1089" s="34">
        <v>421.74</v>
      </c>
      <c r="V1089" s="34">
        <v>165.83</v>
      </c>
      <c r="W1089" s="34">
        <v>18.34</v>
      </c>
      <c r="X1089" s="34">
        <v>0</v>
      </c>
      <c r="Y1089" s="34">
        <v>77.010000000000005</v>
      </c>
    </row>
    <row r="1090" spans="1:26" ht="15" x14ac:dyDescent="0.25">
      <c r="A1090" s="33">
        <v>19</v>
      </c>
      <c r="B1090" s="34">
        <v>51.68</v>
      </c>
      <c r="C1090" s="34">
        <v>0</v>
      </c>
      <c r="D1090" s="34">
        <v>0</v>
      </c>
      <c r="E1090" s="34">
        <v>22.08</v>
      </c>
      <c r="F1090" s="34">
        <v>179.2</v>
      </c>
      <c r="G1090" s="34">
        <v>368.42</v>
      </c>
      <c r="H1090" s="34">
        <v>216.66</v>
      </c>
      <c r="I1090" s="34">
        <v>235.61</v>
      </c>
      <c r="J1090" s="34">
        <v>242.06</v>
      </c>
      <c r="K1090" s="34">
        <v>281.23</v>
      </c>
      <c r="L1090" s="34">
        <v>243.08</v>
      </c>
      <c r="M1090" s="34">
        <v>205.47</v>
      </c>
      <c r="N1090" s="34">
        <v>308.98</v>
      </c>
      <c r="O1090" s="34">
        <v>203.37</v>
      </c>
      <c r="P1090" s="34">
        <v>202.94</v>
      </c>
      <c r="Q1090" s="34">
        <v>304.56</v>
      </c>
      <c r="R1090" s="34">
        <v>326.64999999999998</v>
      </c>
      <c r="S1090" s="34">
        <v>133.69</v>
      </c>
      <c r="T1090" s="34">
        <v>183.78</v>
      </c>
      <c r="U1090" s="34">
        <v>100.86</v>
      </c>
      <c r="V1090" s="34">
        <v>95.65</v>
      </c>
      <c r="W1090" s="34">
        <v>0</v>
      </c>
      <c r="X1090" s="34">
        <v>0</v>
      </c>
      <c r="Y1090" s="34">
        <v>0</v>
      </c>
    </row>
    <row r="1091" spans="1:26" ht="15" x14ac:dyDescent="0.25">
      <c r="A1091" s="33">
        <v>20</v>
      </c>
      <c r="B1091" s="34">
        <v>51.57</v>
      </c>
      <c r="C1091" s="34">
        <v>0</v>
      </c>
      <c r="D1091" s="34">
        <v>60.39</v>
      </c>
      <c r="E1091" s="34">
        <v>66.319999999999993</v>
      </c>
      <c r="F1091" s="34">
        <v>150.83000000000001</v>
      </c>
      <c r="G1091" s="34">
        <v>253.62</v>
      </c>
      <c r="H1091" s="34">
        <v>0</v>
      </c>
      <c r="I1091" s="34">
        <v>216.1</v>
      </c>
      <c r="J1091" s="34">
        <v>165.04</v>
      </c>
      <c r="K1091" s="34">
        <v>192.73</v>
      </c>
      <c r="L1091" s="34">
        <v>0</v>
      </c>
      <c r="M1091" s="34">
        <v>25.87</v>
      </c>
      <c r="N1091" s="34">
        <v>318.45</v>
      </c>
      <c r="O1091" s="34">
        <v>377.05</v>
      </c>
      <c r="P1091" s="34">
        <v>238.19</v>
      </c>
      <c r="Q1091" s="34">
        <v>479.04</v>
      </c>
      <c r="R1091" s="34">
        <v>83.36</v>
      </c>
      <c r="S1091" s="34">
        <v>84.83</v>
      </c>
      <c r="T1091" s="34">
        <v>56.44</v>
      </c>
      <c r="U1091" s="34">
        <v>58.02</v>
      </c>
      <c r="V1091" s="34">
        <v>0</v>
      </c>
      <c r="W1091" s="34">
        <v>0</v>
      </c>
      <c r="X1091" s="34">
        <v>0</v>
      </c>
      <c r="Y1091" s="34">
        <v>0</v>
      </c>
    </row>
    <row r="1092" spans="1:26" ht="15" x14ac:dyDescent="0.25">
      <c r="A1092" s="33">
        <v>21</v>
      </c>
      <c r="B1092" s="34">
        <v>0</v>
      </c>
      <c r="C1092" s="34">
        <v>0</v>
      </c>
      <c r="D1092" s="34">
        <v>0</v>
      </c>
      <c r="E1092" s="34">
        <v>11.72</v>
      </c>
      <c r="F1092" s="34">
        <v>89.87</v>
      </c>
      <c r="G1092" s="34">
        <v>0</v>
      </c>
      <c r="H1092" s="34">
        <v>196.71</v>
      </c>
      <c r="I1092" s="34">
        <v>229.88</v>
      </c>
      <c r="J1092" s="34">
        <v>873.88</v>
      </c>
      <c r="K1092" s="34">
        <v>899.78</v>
      </c>
      <c r="L1092" s="34">
        <v>181.65</v>
      </c>
      <c r="M1092" s="34">
        <v>844.15</v>
      </c>
      <c r="N1092" s="34">
        <v>756.99</v>
      </c>
      <c r="O1092" s="34">
        <v>124.66</v>
      </c>
      <c r="P1092" s="34">
        <v>737.84</v>
      </c>
      <c r="Q1092" s="34">
        <v>806.75</v>
      </c>
      <c r="R1092" s="34">
        <v>824.95</v>
      </c>
      <c r="S1092" s="34">
        <v>849.95</v>
      </c>
      <c r="T1092" s="34">
        <v>738.87</v>
      </c>
      <c r="U1092" s="34">
        <v>18.63</v>
      </c>
      <c r="V1092" s="34">
        <v>536.6</v>
      </c>
      <c r="W1092" s="34">
        <v>0</v>
      </c>
      <c r="X1092" s="34">
        <v>0</v>
      </c>
      <c r="Y1092" s="34">
        <v>0</v>
      </c>
    </row>
    <row r="1093" spans="1:26" ht="15" x14ac:dyDescent="0.25">
      <c r="A1093" s="33">
        <v>22</v>
      </c>
      <c r="B1093" s="34">
        <v>0</v>
      </c>
      <c r="C1093" s="34">
        <v>0</v>
      </c>
      <c r="D1093" s="34">
        <v>9.1199999999999992</v>
      </c>
      <c r="E1093" s="34">
        <v>45.22</v>
      </c>
      <c r="F1093" s="34">
        <v>135.41</v>
      </c>
      <c r="G1093" s="34">
        <v>367.33</v>
      </c>
      <c r="H1093" s="34">
        <v>281.95</v>
      </c>
      <c r="I1093" s="34">
        <v>220.63</v>
      </c>
      <c r="J1093" s="34">
        <v>987.35</v>
      </c>
      <c r="K1093" s="34">
        <v>573.19000000000005</v>
      </c>
      <c r="L1093" s="34">
        <v>307.37</v>
      </c>
      <c r="M1093" s="34">
        <v>323.14999999999998</v>
      </c>
      <c r="N1093" s="34">
        <v>865.66</v>
      </c>
      <c r="O1093" s="34">
        <v>831.46</v>
      </c>
      <c r="P1093" s="34">
        <v>205.58</v>
      </c>
      <c r="Q1093" s="34">
        <v>198.88</v>
      </c>
      <c r="R1093" s="34">
        <v>198.23</v>
      </c>
      <c r="S1093" s="34">
        <v>863.14</v>
      </c>
      <c r="T1093" s="34">
        <v>821.61</v>
      </c>
      <c r="U1093" s="34">
        <v>240.9</v>
      </c>
      <c r="V1093" s="34">
        <v>1854.04</v>
      </c>
      <c r="W1093" s="34">
        <v>67.42</v>
      </c>
      <c r="X1093" s="34">
        <v>108.83</v>
      </c>
      <c r="Y1093" s="34">
        <v>0</v>
      </c>
    </row>
    <row r="1094" spans="1:26" ht="15" x14ac:dyDescent="0.25">
      <c r="A1094" s="33">
        <v>23</v>
      </c>
      <c r="B1094" s="34">
        <v>0.1</v>
      </c>
      <c r="C1094" s="34">
        <v>32.369999999999997</v>
      </c>
      <c r="D1094" s="34">
        <v>38.6</v>
      </c>
      <c r="E1094" s="34">
        <v>70.59</v>
      </c>
      <c r="F1094" s="34">
        <v>264.75</v>
      </c>
      <c r="G1094" s="34">
        <v>206.45</v>
      </c>
      <c r="H1094" s="34">
        <v>263.60000000000002</v>
      </c>
      <c r="I1094" s="34">
        <v>437.53</v>
      </c>
      <c r="J1094" s="34">
        <v>2223.67</v>
      </c>
      <c r="K1094" s="34">
        <v>948.59</v>
      </c>
      <c r="L1094" s="34">
        <v>896.59</v>
      </c>
      <c r="M1094" s="34">
        <v>2095.23</v>
      </c>
      <c r="N1094" s="34">
        <v>187.85</v>
      </c>
      <c r="O1094" s="34">
        <v>208.48</v>
      </c>
      <c r="P1094" s="34">
        <v>0</v>
      </c>
      <c r="Q1094" s="34">
        <v>0</v>
      </c>
      <c r="R1094" s="34">
        <v>0</v>
      </c>
      <c r="S1094" s="34">
        <v>47.58</v>
      </c>
      <c r="T1094" s="34">
        <v>0</v>
      </c>
      <c r="U1094" s="34">
        <v>0</v>
      </c>
      <c r="V1094" s="34">
        <v>0</v>
      </c>
      <c r="W1094" s="34">
        <v>0</v>
      </c>
      <c r="X1094" s="34">
        <v>0</v>
      </c>
      <c r="Y1094" s="34">
        <v>0</v>
      </c>
    </row>
    <row r="1095" spans="1:26" ht="15" x14ac:dyDescent="0.25">
      <c r="A1095" s="33">
        <v>24</v>
      </c>
      <c r="B1095" s="34">
        <v>0</v>
      </c>
      <c r="C1095" s="34">
        <v>0</v>
      </c>
      <c r="D1095" s="34">
        <v>0</v>
      </c>
      <c r="E1095" s="34">
        <v>0</v>
      </c>
      <c r="F1095" s="34">
        <v>0.12</v>
      </c>
      <c r="G1095" s="34">
        <v>0</v>
      </c>
      <c r="H1095" s="34">
        <v>0</v>
      </c>
      <c r="I1095" s="34">
        <v>0</v>
      </c>
      <c r="J1095" s="34">
        <v>0</v>
      </c>
      <c r="K1095" s="34">
        <v>0.26</v>
      </c>
      <c r="L1095" s="34">
        <v>0</v>
      </c>
      <c r="M1095" s="34">
        <v>489</v>
      </c>
      <c r="N1095" s="34">
        <v>0</v>
      </c>
      <c r="O1095" s="34">
        <v>0</v>
      </c>
      <c r="P1095" s="34">
        <v>301.95</v>
      </c>
      <c r="Q1095" s="34">
        <v>0</v>
      </c>
      <c r="R1095" s="34">
        <v>856.29</v>
      </c>
      <c r="S1095" s="34">
        <v>0</v>
      </c>
      <c r="T1095" s="34">
        <v>0</v>
      </c>
      <c r="U1095" s="34">
        <v>0</v>
      </c>
      <c r="V1095" s="34">
        <v>1658.34</v>
      </c>
      <c r="W1095" s="34">
        <v>468.2</v>
      </c>
      <c r="X1095" s="34">
        <v>0</v>
      </c>
      <c r="Y1095" s="34">
        <v>0</v>
      </c>
    </row>
    <row r="1096" spans="1:26" ht="15" x14ac:dyDescent="0.25">
      <c r="A1096" s="33">
        <v>25</v>
      </c>
      <c r="B1096" s="34">
        <v>0</v>
      </c>
      <c r="C1096" s="34">
        <v>125.91</v>
      </c>
      <c r="D1096" s="34">
        <v>241.09</v>
      </c>
      <c r="E1096" s="34">
        <v>175.4</v>
      </c>
      <c r="F1096" s="34">
        <v>284.77999999999997</v>
      </c>
      <c r="G1096" s="34">
        <v>422.44</v>
      </c>
      <c r="H1096" s="34">
        <v>372.25</v>
      </c>
      <c r="I1096" s="34">
        <v>254.42</v>
      </c>
      <c r="J1096" s="34">
        <v>310.08</v>
      </c>
      <c r="K1096" s="34">
        <v>333.85</v>
      </c>
      <c r="L1096" s="34">
        <v>319.83</v>
      </c>
      <c r="M1096" s="34">
        <v>279.35000000000002</v>
      </c>
      <c r="N1096" s="34">
        <v>256.61</v>
      </c>
      <c r="O1096" s="34">
        <v>289.49</v>
      </c>
      <c r="P1096" s="34">
        <v>232.38</v>
      </c>
      <c r="Q1096" s="34">
        <v>192.36</v>
      </c>
      <c r="R1096" s="34">
        <v>270.58999999999997</v>
      </c>
      <c r="S1096" s="34">
        <v>255.63</v>
      </c>
      <c r="T1096" s="34">
        <v>191.45</v>
      </c>
      <c r="U1096" s="34">
        <v>156</v>
      </c>
      <c r="V1096" s="34">
        <v>239.98</v>
      </c>
      <c r="W1096" s="34">
        <v>0</v>
      </c>
      <c r="X1096" s="34">
        <v>0</v>
      </c>
      <c r="Y1096" s="34">
        <v>0</v>
      </c>
    </row>
    <row r="1097" spans="1:26" ht="15" x14ac:dyDescent="0.25">
      <c r="A1097" s="33">
        <v>26</v>
      </c>
      <c r="B1097" s="34">
        <v>0</v>
      </c>
      <c r="C1097" s="34">
        <v>0.44</v>
      </c>
      <c r="D1097" s="34">
        <v>0</v>
      </c>
      <c r="E1097" s="34">
        <v>2.5099999999999998</v>
      </c>
      <c r="F1097" s="34">
        <v>87.98</v>
      </c>
      <c r="G1097" s="34">
        <v>345.04</v>
      </c>
      <c r="H1097" s="34">
        <v>285.99</v>
      </c>
      <c r="I1097" s="34">
        <v>308.29000000000002</v>
      </c>
      <c r="J1097" s="34">
        <v>161.4</v>
      </c>
      <c r="K1097" s="34">
        <v>260.05</v>
      </c>
      <c r="L1097" s="34">
        <v>248.27</v>
      </c>
      <c r="M1097" s="34">
        <v>0</v>
      </c>
      <c r="N1097" s="34">
        <v>196.37</v>
      </c>
      <c r="O1097" s="34">
        <v>211.99</v>
      </c>
      <c r="P1097" s="34">
        <v>262.81</v>
      </c>
      <c r="Q1097" s="34">
        <v>215.06</v>
      </c>
      <c r="R1097" s="34">
        <v>201.3</v>
      </c>
      <c r="S1097" s="34">
        <v>200.97</v>
      </c>
      <c r="T1097" s="34">
        <v>46.77</v>
      </c>
      <c r="U1097" s="34">
        <v>0</v>
      </c>
      <c r="V1097" s="34">
        <v>0</v>
      </c>
      <c r="W1097" s="34">
        <v>0</v>
      </c>
      <c r="X1097" s="34">
        <v>0</v>
      </c>
      <c r="Y1097" s="34">
        <v>233.02</v>
      </c>
    </row>
    <row r="1098" spans="1:26" ht="15" x14ac:dyDescent="0.25">
      <c r="A1098" s="33">
        <v>27</v>
      </c>
      <c r="B1098" s="34">
        <v>0</v>
      </c>
      <c r="C1098" s="34">
        <v>0</v>
      </c>
      <c r="D1098" s="34">
        <v>85.93</v>
      </c>
      <c r="E1098" s="34">
        <v>190.29</v>
      </c>
      <c r="F1098" s="34">
        <v>179.71</v>
      </c>
      <c r="G1098" s="34">
        <v>187.69</v>
      </c>
      <c r="H1098" s="34">
        <v>166.02</v>
      </c>
      <c r="I1098" s="34">
        <v>146.53</v>
      </c>
      <c r="J1098" s="34">
        <v>110.4</v>
      </c>
      <c r="K1098" s="34">
        <v>86.58</v>
      </c>
      <c r="L1098" s="34">
        <v>163.58000000000001</v>
      </c>
      <c r="M1098" s="34">
        <v>101.95</v>
      </c>
      <c r="N1098" s="34">
        <v>0</v>
      </c>
      <c r="O1098" s="34">
        <v>93.65</v>
      </c>
      <c r="P1098" s="34">
        <v>114.89</v>
      </c>
      <c r="Q1098" s="34">
        <v>93.78</v>
      </c>
      <c r="R1098" s="34">
        <v>0.14000000000000001</v>
      </c>
      <c r="S1098" s="34">
        <v>0.04</v>
      </c>
      <c r="T1098" s="34">
        <v>60.99</v>
      </c>
      <c r="U1098" s="34">
        <v>0.06</v>
      </c>
      <c r="V1098" s="34">
        <v>0</v>
      </c>
      <c r="W1098" s="34">
        <v>0</v>
      </c>
      <c r="X1098" s="34">
        <v>34.99</v>
      </c>
      <c r="Y1098" s="34">
        <v>0</v>
      </c>
    </row>
    <row r="1099" spans="1:26" ht="15" x14ac:dyDescent="0.25">
      <c r="A1099" s="33">
        <v>28</v>
      </c>
      <c r="B1099" s="34">
        <v>0</v>
      </c>
      <c r="C1099" s="34">
        <v>0</v>
      </c>
      <c r="D1099" s="34">
        <v>1.33</v>
      </c>
      <c r="E1099" s="34">
        <v>72.56</v>
      </c>
      <c r="F1099" s="34">
        <v>214.2</v>
      </c>
      <c r="G1099" s="34">
        <v>298.05</v>
      </c>
      <c r="H1099" s="34">
        <v>224.3</v>
      </c>
      <c r="I1099" s="34">
        <v>2.88</v>
      </c>
      <c r="J1099" s="34">
        <v>0</v>
      </c>
      <c r="K1099" s="34">
        <v>189.81</v>
      </c>
      <c r="L1099" s="34">
        <v>100.58</v>
      </c>
      <c r="M1099" s="34">
        <v>0</v>
      </c>
      <c r="N1099" s="34">
        <v>0</v>
      </c>
      <c r="O1099" s="34">
        <v>77.010000000000005</v>
      </c>
      <c r="P1099" s="34">
        <v>104.92</v>
      </c>
      <c r="Q1099" s="34">
        <v>123.25</v>
      </c>
      <c r="R1099" s="34">
        <v>198.94</v>
      </c>
      <c r="S1099" s="34">
        <v>145.63</v>
      </c>
      <c r="T1099" s="34">
        <v>0</v>
      </c>
      <c r="U1099" s="34">
        <v>0</v>
      </c>
      <c r="V1099" s="34">
        <v>209.6</v>
      </c>
      <c r="W1099" s="34">
        <v>40.770000000000003</v>
      </c>
      <c r="X1099" s="34">
        <v>12.57</v>
      </c>
      <c r="Y1099" s="34">
        <v>0</v>
      </c>
    </row>
    <row r="1100" spans="1:26" ht="15" x14ac:dyDescent="0.25">
      <c r="A1100" s="33">
        <v>29</v>
      </c>
      <c r="B1100" s="34">
        <v>0</v>
      </c>
      <c r="C1100" s="34">
        <v>2.94</v>
      </c>
      <c r="D1100" s="34">
        <v>13.76</v>
      </c>
      <c r="E1100" s="34">
        <v>69.19</v>
      </c>
      <c r="F1100" s="34">
        <v>211.68</v>
      </c>
      <c r="G1100" s="34">
        <v>358.73</v>
      </c>
      <c r="H1100" s="34">
        <v>245.97</v>
      </c>
      <c r="I1100" s="34">
        <v>255.51</v>
      </c>
      <c r="J1100" s="34">
        <v>234.23</v>
      </c>
      <c r="K1100" s="34">
        <v>199.81</v>
      </c>
      <c r="L1100" s="34">
        <v>138.16</v>
      </c>
      <c r="M1100" s="34">
        <v>8.92</v>
      </c>
      <c r="N1100" s="34">
        <v>48.91</v>
      </c>
      <c r="O1100" s="34">
        <v>47.16</v>
      </c>
      <c r="P1100" s="34">
        <v>131.36000000000001</v>
      </c>
      <c r="Q1100" s="34">
        <v>131.94</v>
      </c>
      <c r="R1100" s="34">
        <v>123.45</v>
      </c>
      <c r="S1100" s="34">
        <v>92.84</v>
      </c>
      <c r="T1100" s="34">
        <v>69.290000000000006</v>
      </c>
      <c r="U1100" s="34">
        <v>54.21</v>
      </c>
      <c r="V1100" s="34">
        <v>6.97</v>
      </c>
      <c r="W1100" s="34">
        <v>28.93</v>
      </c>
      <c r="X1100" s="34">
        <v>0</v>
      </c>
      <c r="Y1100" s="34">
        <v>93.6</v>
      </c>
    </row>
    <row r="1101" spans="1:26" ht="15" x14ac:dyDescent="0.25">
      <c r="A1101" s="33">
        <v>30</v>
      </c>
      <c r="B1101" s="34">
        <v>0</v>
      </c>
      <c r="C1101" s="34">
        <v>0</v>
      </c>
      <c r="D1101" s="34">
        <v>5.0999999999999996</v>
      </c>
      <c r="E1101" s="34">
        <v>42.69</v>
      </c>
      <c r="F1101" s="34">
        <v>263.93</v>
      </c>
      <c r="G1101" s="34">
        <v>272.81</v>
      </c>
      <c r="H1101" s="34">
        <v>312.56</v>
      </c>
      <c r="I1101" s="34">
        <v>266.76</v>
      </c>
      <c r="J1101" s="34">
        <v>2036.03</v>
      </c>
      <c r="K1101" s="34">
        <v>578.72</v>
      </c>
      <c r="L1101" s="34">
        <v>0</v>
      </c>
      <c r="M1101" s="34">
        <v>136.84</v>
      </c>
      <c r="N1101" s="34">
        <v>125.23</v>
      </c>
      <c r="O1101" s="34">
        <v>117.21</v>
      </c>
      <c r="P1101" s="34">
        <v>123.65</v>
      </c>
      <c r="Q1101" s="34">
        <v>140.79</v>
      </c>
      <c r="R1101" s="34">
        <v>0.62</v>
      </c>
      <c r="S1101" s="34">
        <v>2.64</v>
      </c>
      <c r="T1101" s="34">
        <v>0.64</v>
      </c>
      <c r="U1101" s="34">
        <v>0.63</v>
      </c>
      <c r="V1101" s="34">
        <v>0.26</v>
      </c>
      <c r="W1101" s="34">
        <v>40.19</v>
      </c>
      <c r="X1101" s="34">
        <v>0.04</v>
      </c>
      <c r="Y1101" s="34">
        <v>0</v>
      </c>
    </row>
    <row r="1102" spans="1:26" ht="15" x14ac:dyDescent="0.25">
      <c r="A1102" s="33">
        <v>31</v>
      </c>
      <c r="B1102" s="34">
        <v>0</v>
      </c>
      <c r="C1102" s="34">
        <v>0.11</v>
      </c>
      <c r="D1102" s="34">
        <v>0.14000000000000001</v>
      </c>
      <c r="E1102" s="34">
        <v>0.23</v>
      </c>
      <c r="F1102" s="34">
        <v>0.3</v>
      </c>
      <c r="G1102" s="34">
        <v>0</v>
      </c>
      <c r="H1102" s="34">
        <v>0.27</v>
      </c>
      <c r="I1102" s="34">
        <v>0</v>
      </c>
      <c r="J1102" s="34">
        <v>0.35</v>
      </c>
      <c r="K1102" s="34">
        <v>0</v>
      </c>
      <c r="L1102" s="34">
        <v>2.36</v>
      </c>
      <c r="M1102" s="34">
        <v>0</v>
      </c>
      <c r="N1102" s="34">
        <v>0</v>
      </c>
      <c r="O1102" s="34">
        <v>0</v>
      </c>
      <c r="P1102" s="34">
        <v>0</v>
      </c>
      <c r="Q1102" s="34">
        <v>123.78</v>
      </c>
      <c r="R1102" s="34">
        <v>0.37</v>
      </c>
      <c r="S1102" s="34">
        <v>0.61</v>
      </c>
      <c r="T1102" s="34">
        <v>538.47</v>
      </c>
      <c r="U1102" s="34">
        <v>290.39</v>
      </c>
      <c r="V1102" s="34">
        <v>264.62</v>
      </c>
      <c r="W1102" s="34">
        <v>177.84</v>
      </c>
      <c r="X1102" s="34">
        <v>378.79</v>
      </c>
      <c r="Y1102" s="34">
        <v>257.94</v>
      </c>
      <c r="Z1102" s="59"/>
    </row>
    <row r="1103" spans="1:26" ht="15" x14ac:dyDescent="0.25">
      <c r="A1103" s="35"/>
      <c r="B1103" s="35"/>
      <c r="C1103" s="35"/>
      <c r="D1103" s="35"/>
      <c r="E1103" s="35"/>
      <c r="F1103" s="35"/>
      <c r="G1103" s="35"/>
      <c r="H1103" s="35"/>
      <c r="I1103" s="35"/>
      <c r="J1103" s="35"/>
      <c r="K1103" s="35"/>
      <c r="L1103" s="35"/>
      <c r="M1103" s="35"/>
      <c r="N1103" s="35"/>
      <c r="O1103" s="35"/>
      <c r="P1103" s="35"/>
      <c r="Q1103" s="35"/>
      <c r="R1103" s="35"/>
      <c r="S1103" s="35"/>
      <c r="T1103" s="35"/>
      <c r="U1103" s="35"/>
      <c r="V1103" s="35"/>
      <c r="W1103" s="35"/>
      <c r="X1103" s="35"/>
      <c r="Y1103" s="35"/>
    </row>
    <row r="1104" spans="1:26" ht="14.25" customHeight="1" x14ac:dyDescent="0.2">
      <c r="A1104" s="108" t="s">
        <v>112</v>
      </c>
      <c r="B1104" s="109" t="s">
        <v>123</v>
      </c>
      <c r="C1104" s="109"/>
      <c r="D1104" s="109"/>
      <c r="E1104" s="109"/>
      <c r="F1104" s="109"/>
      <c r="G1104" s="109"/>
      <c r="H1104" s="109"/>
      <c r="I1104" s="109"/>
      <c r="J1104" s="109"/>
      <c r="K1104" s="109"/>
      <c r="L1104" s="109"/>
      <c r="M1104" s="109"/>
      <c r="N1104" s="109"/>
      <c r="O1104" s="109"/>
      <c r="P1104" s="109"/>
      <c r="Q1104" s="109"/>
      <c r="R1104" s="109"/>
      <c r="S1104" s="109"/>
      <c r="T1104" s="109"/>
      <c r="U1104" s="109"/>
      <c r="V1104" s="109"/>
      <c r="W1104" s="109"/>
      <c r="X1104" s="109"/>
      <c r="Y1104" s="109"/>
    </row>
    <row r="1105" spans="1:25" ht="15" x14ac:dyDescent="0.2">
      <c r="A1105" s="108"/>
      <c r="B1105" s="37" t="s">
        <v>53</v>
      </c>
      <c r="C1105" s="37" t="s">
        <v>54</v>
      </c>
      <c r="D1105" s="37" t="s">
        <v>55</v>
      </c>
      <c r="E1105" s="37" t="s">
        <v>56</v>
      </c>
      <c r="F1105" s="37" t="s">
        <v>57</v>
      </c>
      <c r="G1105" s="37" t="s">
        <v>58</v>
      </c>
      <c r="H1105" s="37" t="s">
        <v>59</v>
      </c>
      <c r="I1105" s="37" t="s">
        <v>60</v>
      </c>
      <c r="J1105" s="37" t="s">
        <v>61</v>
      </c>
      <c r="K1105" s="37" t="s">
        <v>62</v>
      </c>
      <c r="L1105" s="37" t="s">
        <v>63</v>
      </c>
      <c r="M1105" s="37" t="s">
        <v>64</v>
      </c>
      <c r="N1105" s="37" t="s">
        <v>65</v>
      </c>
      <c r="O1105" s="37" t="s">
        <v>66</v>
      </c>
      <c r="P1105" s="37" t="s">
        <v>67</v>
      </c>
      <c r="Q1105" s="37" t="s">
        <v>68</v>
      </c>
      <c r="R1105" s="37" t="s">
        <v>69</v>
      </c>
      <c r="S1105" s="37" t="s">
        <v>70</v>
      </c>
      <c r="T1105" s="37" t="s">
        <v>71</v>
      </c>
      <c r="U1105" s="37" t="s">
        <v>72</v>
      </c>
      <c r="V1105" s="37" t="s">
        <v>73</v>
      </c>
      <c r="W1105" s="37" t="s">
        <v>74</v>
      </c>
      <c r="X1105" s="37" t="s">
        <v>75</v>
      </c>
      <c r="Y1105" s="37" t="s">
        <v>76</v>
      </c>
    </row>
    <row r="1106" spans="1:25" ht="15" x14ac:dyDescent="0.25">
      <c r="A1106" s="33">
        <v>1</v>
      </c>
      <c r="B1106" s="34">
        <v>165.19</v>
      </c>
      <c r="C1106" s="34">
        <v>110.79</v>
      </c>
      <c r="D1106" s="34">
        <v>114.2</v>
      </c>
      <c r="E1106" s="34">
        <v>67.62</v>
      </c>
      <c r="F1106" s="34">
        <v>21.26</v>
      </c>
      <c r="G1106" s="34">
        <v>6.14</v>
      </c>
      <c r="H1106" s="34">
        <v>16.79</v>
      </c>
      <c r="I1106" s="34">
        <v>3.55</v>
      </c>
      <c r="J1106" s="34">
        <v>0.81</v>
      </c>
      <c r="K1106" s="34">
        <v>0</v>
      </c>
      <c r="L1106" s="34">
        <v>0</v>
      </c>
      <c r="M1106" s="34">
        <v>0</v>
      </c>
      <c r="N1106" s="34">
        <v>0</v>
      </c>
      <c r="O1106" s="34">
        <v>4.16</v>
      </c>
      <c r="P1106" s="34">
        <v>0.08</v>
      </c>
      <c r="Q1106" s="34">
        <v>8.9700000000000006</v>
      </c>
      <c r="R1106" s="34">
        <v>1397.48</v>
      </c>
      <c r="S1106" s="34">
        <v>8.75</v>
      </c>
      <c r="T1106" s="34">
        <v>3.51</v>
      </c>
      <c r="U1106" s="34">
        <v>0</v>
      </c>
      <c r="V1106" s="34">
        <v>0.06</v>
      </c>
      <c r="W1106" s="34">
        <v>0</v>
      </c>
      <c r="X1106" s="34">
        <v>28.39</v>
      </c>
      <c r="Y1106" s="34">
        <v>1296.3399999999999</v>
      </c>
    </row>
    <row r="1107" spans="1:25" ht="15" x14ac:dyDescent="0.25">
      <c r="A1107" s="33">
        <v>2</v>
      </c>
      <c r="B1107" s="34">
        <v>0</v>
      </c>
      <c r="C1107" s="34">
        <v>0</v>
      </c>
      <c r="D1107" s="34">
        <v>0</v>
      </c>
      <c r="E1107" s="34">
        <v>0</v>
      </c>
      <c r="F1107" s="34">
        <v>0</v>
      </c>
      <c r="G1107" s="34">
        <v>0</v>
      </c>
      <c r="H1107" s="34">
        <v>0</v>
      </c>
      <c r="I1107" s="34">
        <v>0</v>
      </c>
      <c r="J1107" s="34">
        <v>0</v>
      </c>
      <c r="K1107" s="34">
        <v>0</v>
      </c>
      <c r="L1107" s="34">
        <v>0</v>
      </c>
      <c r="M1107" s="34">
        <v>0</v>
      </c>
      <c r="N1107" s="34">
        <v>0</v>
      </c>
      <c r="O1107" s="34">
        <v>0</v>
      </c>
      <c r="P1107" s="34">
        <v>0</v>
      </c>
      <c r="Q1107" s="34">
        <v>0</v>
      </c>
      <c r="R1107" s="34">
        <v>0</v>
      </c>
      <c r="S1107" s="34">
        <v>0</v>
      </c>
      <c r="T1107" s="34">
        <v>0</v>
      </c>
      <c r="U1107" s="34">
        <v>0</v>
      </c>
      <c r="V1107" s="34">
        <v>0</v>
      </c>
      <c r="W1107" s="34">
        <v>0</v>
      </c>
      <c r="X1107" s="34">
        <v>0</v>
      </c>
      <c r="Y1107" s="34">
        <v>86.55</v>
      </c>
    </row>
    <row r="1108" spans="1:25" ht="15" x14ac:dyDescent="0.25">
      <c r="A1108" s="33">
        <v>3</v>
      </c>
      <c r="B1108" s="34">
        <v>1227.1600000000001</v>
      </c>
      <c r="C1108" s="34">
        <v>0</v>
      </c>
      <c r="D1108" s="34">
        <v>0</v>
      </c>
      <c r="E1108" s="34">
        <v>0</v>
      </c>
      <c r="F1108" s="34">
        <v>0</v>
      </c>
      <c r="G1108" s="34">
        <v>0</v>
      </c>
      <c r="H1108" s="34">
        <v>0</v>
      </c>
      <c r="I1108" s="34">
        <v>0</v>
      </c>
      <c r="J1108" s="34">
        <v>0</v>
      </c>
      <c r="K1108" s="34">
        <v>0</v>
      </c>
      <c r="L1108" s="34">
        <v>0</v>
      </c>
      <c r="M1108" s="34">
        <v>0</v>
      </c>
      <c r="N1108" s="34">
        <v>0</v>
      </c>
      <c r="O1108" s="34">
        <v>0</v>
      </c>
      <c r="P1108" s="34">
        <v>0</v>
      </c>
      <c r="Q1108" s="34">
        <v>0</v>
      </c>
      <c r="R1108" s="34">
        <v>0</v>
      </c>
      <c r="S1108" s="34">
        <v>0</v>
      </c>
      <c r="T1108" s="34">
        <v>0</v>
      </c>
      <c r="U1108" s="34">
        <v>0</v>
      </c>
      <c r="V1108" s="34">
        <v>0</v>
      </c>
      <c r="W1108" s="34">
        <v>0</v>
      </c>
      <c r="X1108" s="34">
        <v>24.59</v>
      </c>
      <c r="Y1108" s="34">
        <v>0</v>
      </c>
    </row>
    <row r="1109" spans="1:25" ht="15" x14ac:dyDescent="0.25">
      <c r="A1109" s="33">
        <v>4</v>
      </c>
      <c r="B1109" s="34">
        <v>29.72</v>
      </c>
      <c r="C1109" s="34">
        <v>0.21</v>
      </c>
      <c r="D1109" s="34">
        <v>0</v>
      </c>
      <c r="E1109" s="34">
        <v>0</v>
      </c>
      <c r="F1109" s="34">
        <v>0</v>
      </c>
      <c r="G1109" s="34">
        <v>0</v>
      </c>
      <c r="H1109" s="34">
        <v>0</v>
      </c>
      <c r="I1109" s="34">
        <v>0</v>
      </c>
      <c r="J1109" s="34">
        <v>0</v>
      </c>
      <c r="K1109" s="34">
        <v>0</v>
      </c>
      <c r="L1109" s="34">
        <v>0</v>
      </c>
      <c r="M1109" s="34">
        <v>0</v>
      </c>
      <c r="N1109" s="34">
        <v>0</v>
      </c>
      <c r="O1109" s="34">
        <v>0</v>
      </c>
      <c r="P1109" s="34">
        <v>0</v>
      </c>
      <c r="Q1109" s="34">
        <v>0</v>
      </c>
      <c r="R1109" s="34">
        <v>0</v>
      </c>
      <c r="S1109" s="34">
        <v>0</v>
      </c>
      <c r="T1109" s="34">
        <v>0</v>
      </c>
      <c r="U1109" s="34">
        <v>31.11</v>
      </c>
      <c r="V1109" s="34">
        <v>0</v>
      </c>
      <c r="W1109" s="34">
        <v>350.04</v>
      </c>
      <c r="X1109" s="34">
        <v>314.76</v>
      </c>
      <c r="Y1109" s="34">
        <v>208.84</v>
      </c>
    </row>
    <row r="1110" spans="1:25" ht="15" x14ac:dyDescent="0.25">
      <c r="A1110" s="33">
        <v>5</v>
      </c>
      <c r="B1110" s="34">
        <v>0</v>
      </c>
      <c r="C1110" s="34">
        <v>0</v>
      </c>
      <c r="D1110" s="34">
        <v>0</v>
      </c>
      <c r="E1110" s="34">
        <v>0</v>
      </c>
      <c r="F1110" s="34">
        <v>0</v>
      </c>
      <c r="G1110" s="34">
        <v>0</v>
      </c>
      <c r="H1110" s="34">
        <v>0</v>
      </c>
      <c r="I1110" s="34">
        <v>0</v>
      </c>
      <c r="J1110" s="34">
        <v>0</v>
      </c>
      <c r="K1110" s="34">
        <v>0</v>
      </c>
      <c r="L1110" s="34">
        <v>0</v>
      </c>
      <c r="M1110" s="34">
        <v>0</v>
      </c>
      <c r="N1110" s="34">
        <v>0</v>
      </c>
      <c r="O1110" s="34">
        <v>0</v>
      </c>
      <c r="P1110" s="34">
        <v>0</v>
      </c>
      <c r="Q1110" s="34">
        <v>0</v>
      </c>
      <c r="R1110" s="34">
        <v>0</v>
      </c>
      <c r="S1110" s="34">
        <v>1703.75</v>
      </c>
      <c r="T1110" s="34">
        <v>1687.78</v>
      </c>
      <c r="U1110" s="34">
        <v>1661.82</v>
      </c>
      <c r="V1110" s="34">
        <v>570.84</v>
      </c>
      <c r="W1110" s="34">
        <v>0</v>
      </c>
      <c r="X1110" s="34">
        <v>0</v>
      </c>
      <c r="Y1110" s="34">
        <v>136.26</v>
      </c>
    </row>
    <row r="1111" spans="1:25" ht="15" x14ac:dyDescent="0.25">
      <c r="A1111" s="33">
        <v>6</v>
      </c>
      <c r="B1111" s="34">
        <v>136.84</v>
      </c>
      <c r="C1111" s="34">
        <v>72.95</v>
      </c>
      <c r="D1111" s="34">
        <v>17.77</v>
      </c>
      <c r="E1111" s="34">
        <v>0</v>
      </c>
      <c r="F1111" s="34">
        <v>0</v>
      </c>
      <c r="G1111" s="34">
        <v>0</v>
      </c>
      <c r="H1111" s="34">
        <v>0</v>
      </c>
      <c r="I1111" s="34">
        <v>0</v>
      </c>
      <c r="J1111" s="34">
        <v>0</v>
      </c>
      <c r="K1111" s="34">
        <v>0</v>
      </c>
      <c r="L1111" s="34">
        <v>0</v>
      </c>
      <c r="M1111" s="34">
        <v>0</v>
      </c>
      <c r="N1111" s="34">
        <v>0</v>
      </c>
      <c r="O1111" s="34">
        <v>0</v>
      </c>
      <c r="P1111" s="34">
        <v>0</v>
      </c>
      <c r="Q1111" s="34">
        <v>0</v>
      </c>
      <c r="R1111" s="34">
        <v>0</v>
      </c>
      <c r="S1111" s="34">
        <v>0</v>
      </c>
      <c r="T1111" s="34">
        <v>0</v>
      </c>
      <c r="U1111" s="34">
        <v>0</v>
      </c>
      <c r="V1111" s="34">
        <v>0</v>
      </c>
      <c r="W1111" s="34">
        <v>196.1</v>
      </c>
      <c r="X1111" s="34">
        <v>245.39</v>
      </c>
      <c r="Y1111" s="34">
        <v>79.010000000000005</v>
      </c>
    </row>
    <row r="1112" spans="1:25" ht="15" x14ac:dyDescent="0.25">
      <c r="A1112" s="33">
        <v>7</v>
      </c>
      <c r="B1112" s="34">
        <v>0</v>
      </c>
      <c r="C1112" s="34">
        <v>0</v>
      </c>
      <c r="D1112" s="34">
        <v>0</v>
      </c>
      <c r="E1112" s="34">
        <v>0</v>
      </c>
      <c r="F1112" s="34">
        <v>0</v>
      </c>
      <c r="G1112" s="34">
        <v>0</v>
      </c>
      <c r="H1112" s="34">
        <v>0</v>
      </c>
      <c r="I1112" s="34">
        <v>0</v>
      </c>
      <c r="J1112" s="34">
        <v>0</v>
      </c>
      <c r="K1112" s="34">
        <v>171.24</v>
      </c>
      <c r="L1112" s="34">
        <v>214.96</v>
      </c>
      <c r="M1112" s="34">
        <v>246.39</v>
      </c>
      <c r="N1112" s="34">
        <v>155.66</v>
      </c>
      <c r="O1112" s="34">
        <v>37.03</v>
      </c>
      <c r="P1112" s="34">
        <v>53.1</v>
      </c>
      <c r="Q1112" s="34">
        <v>65.010000000000005</v>
      </c>
      <c r="R1112" s="34">
        <v>19.940000000000001</v>
      </c>
      <c r="S1112" s="34">
        <v>126.09</v>
      </c>
      <c r="T1112" s="34">
        <v>162.68</v>
      </c>
      <c r="U1112" s="34">
        <v>240.86</v>
      </c>
      <c r="V1112" s="34">
        <v>85.31</v>
      </c>
      <c r="W1112" s="34">
        <v>299.04000000000002</v>
      </c>
      <c r="X1112" s="34">
        <v>220.39</v>
      </c>
      <c r="Y1112" s="34">
        <v>1438.53</v>
      </c>
    </row>
    <row r="1113" spans="1:25" ht="15" x14ac:dyDescent="0.25">
      <c r="A1113" s="33">
        <v>8</v>
      </c>
      <c r="B1113" s="34">
        <v>0</v>
      </c>
      <c r="C1113" s="34">
        <v>5.83</v>
      </c>
      <c r="D1113" s="34">
        <v>0</v>
      </c>
      <c r="E1113" s="34">
        <v>0</v>
      </c>
      <c r="F1113" s="34">
        <v>0</v>
      </c>
      <c r="G1113" s="34">
        <v>0</v>
      </c>
      <c r="H1113" s="34">
        <v>0</v>
      </c>
      <c r="I1113" s="34">
        <v>0</v>
      </c>
      <c r="J1113" s="34">
        <v>0</v>
      </c>
      <c r="K1113" s="34">
        <v>0</v>
      </c>
      <c r="L1113" s="34">
        <v>0</v>
      </c>
      <c r="M1113" s="34">
        <v>0</v>
      </c>
      <c r="N1113" s="34">
        <v>0</v>
      </c>
      <c r="O1113" s="34">
        <v>0</v>
      </c>
      <c r="P1113" s="34">
        <v>0</v>
      </c>
      <c r="Q1113" s="34">
        <v>0</v>
      </c>
      <c r="R1113" s="34">
        <v>0</v>
      </c>
      <c r="S1113" s="34">
        <v>0</v>
      </c>
      <c r="T1113" s="34">
        <v>0</v>
      </c>
      <c r="U1113" s="34">
        <v>0</v>
      </c>
      <c r="V1113" s="34">
        <v>78.34</v>
      </c>
      <c r="W1113" s="34">
        <v>0</v>
      </c>
      <c r="X1113" s="34">
        <v>0</v>
      </c>
      <c r="Y1113" s="34">
        <v>0</v>
      </c>
    </row>
    <row r="1114" spans="1:25" ht="15" x14ac:dyDescent="0.25">
      <c r="A1114" s="33">
        <v>9</v>
      </c>
      <c r="B1114" s="34">
        <v>0</v>
      </c>
      <c r="C1114" s="34">
        <v>0</v>
      </c>
      <c r="D1114" s="34">
        <v>0</v>
      </c>
      <c r="E1114" s="34">
        <v>0</v>
      </c>
      <c r="F1114" s="34">
        <v>0</v>
      </c>
      <c r="G1114" s="34">
        <v>0</v>
      </c>
      <c r="H1114" s="34">
        <v>0</v>
      </c>
      <c r="I1114" s="34">
        <v>0</v>
      </c>
      <c r="J1114" s="34">
        <v>0</v>
      </c>
      <c r="K1114" s="34">
        <v>0.06</v>
      </c>
      <c r="L1114" s="34">
        <v>0</v>
      </c>
      <c r="M1114" s="34">
        <v>0</v>
      </c>
      <c r="N1114" s="34">
        <v>0</v>
      </c>
      <c r="O1114" s="34">
        <v>0</v>
      </c>
      <c r="P1114" s="34">
        <v>0</v>
      </c>
      <c r="Q1114" s="34">
        <v>0</v>
      </c>
      <c r="R1114" s="34">
        <v>0</v>
      </c>
      <c r="S1114" s="34">
        <v>0</v>
      </c>
      <c r="T1114" s="34">
        <v>0</v>
      </c>
      <c r="U1114" s="34">
        <v>0</v>
      </c>
      <c r="V1114" s="34">
        <v>0</v>
      </c>
      <c r="W1114" s="34">
        <v>64.05</v>
      </c>
      <c r="X1114" s="34">
        <v>5.91</v>
      </c>
      <c r="Y1114" s="34">
        <v>0</v>
      </c>
    </row>
    <row r="1115" spans="1:25" ht="15" x14ac:dyDescent="0.25">
      <c r="A1115" s="33">
        <v>10</v>
      </c>
      <c r="B1115" s="34">
        <v>0</v>
      </c>
      <c r="C1115" s="34">
        <v>0</v>
      </c>
      <c r="D1115" s="34">
        <v>0</v>
      </c>
      <c r="E1115" s="34">
        <v>0</v>
      </c>
      <c r="F1115" s="34">
        <v>0</v>
      </c>
      <c r="G1115" s="34">
        <v>0</v>
      </c>
      <c r="H1115" s="34">
        <v>0</v>
      </c>
      <c r="I1115" s="34">
        <v>0</v>
      </c>
      <c r="J1115" s="34">
        <v>0</v>
      </c>
      <c r="K1115" s="34">
        <v>0</v>
      </c>
      <c r="L1115" s="34">
        <v>0</v>
      </c>
      <c r="M1115" s="34">
        <v>0</v>
      </c>
      <c r="N1115" s="34">
        <v>0</v>
      </c>
      <c r="O1115" s="34">
        <v>0</v>
      </c>
      <c r="P1115" s="34">
        <v>0</v>
      </c>
      <c r="Q1115" s="34">
        <v>0</v>
      </c>
      <c r="R1115" s="34">
        <v>0</v>
      </c>
      <c r="S1115" s="34">
        <v>0</v>
      </c>
      <c r="T1115" s="34">
        <v>16.87</v>
      </c>
      <c r="U1115" s="34">
        <v>50.07</v>
      </c>
      <c r="V1115" s="34">
        <v>0</v>
      </c>
      <c r="W1115" s="34">
        <v>317.05</v>
      </c>
      <c r="X1115" s="34">
        <v>284.95999999999998</v>
      </c>
      <c r="Y1115" s="34">
        <v>206.24</v>
      </c>
    </row>
    <row r="1116" spans="1:25" ht="15" x14ac:dyDescent="0.25">
      <c r="A1116" s="33">
        <v>11</v>
      </c>
      <c r="B1116" s="34">
        <v>0</v>
      </c>
      <c r="C1116" s="34">
        <v>0</v>
      </c>
      <c r="D1116" s="34">
        <v>0</v>
      </c>
      <c r="E1116" s="34">
        <v>0</v>
      </c>
      <c r="F1116" s="34">
        <v>0</v>
      </c>
      <c r="G1116" s="34">
        <v>0</v>
      </c>
      <c r="H1116" s="34">
        <v>0</v>
      </c>
      <c r="I1116" s="34">
        <v>0</v>
      </c>
      <c r="J1116" s="34">
        <v>0</v>
      </c>
      <c r="K1116" s="34">
        <v>0</v>
      </c>
      <c r="L1116" s="34">
        <v>0</v>
      </c>
      <c r="M1116" s="34">
        <v>110.24</v>
      </c>
      <c r="N1116" s="34">
        <v>31.43</v>
      </c>
      <c r="O1116" s="34">
        <v>3.2</v>
      </c>
      <c r="P1116" s="34">
        <v>62.83</v>
      </c>
      <c r="Q1116" s="34">
        <v>0</v>
      </c>
      <c r="R1116" s="34">
        <v>0</v>
      </c>
      <c r="S1116" s="34">
        <v>0</v>
      </c>
      <c r="T1116" s="34">
        <v>0</v>
      </c>
      <c r="U1116" s="34">
        <v>0</v>
      </c>
      <c r="V1116" s="34">
        <v>107.15</v>
      </c>
      <c r="W1116" s="34">
        <v>199.57</v>
      </c>
      <c r="X1116" s="34">
        <v>189.04</v>
      </c>
      <c r="Y1116" s="34">
        <v>97.78</v>
      </c>
    </row>
    <row r="1117" spans="1:25" ht="15" x14ac:dyDescent="0.25">
      <c r="A1117" s="33">
        <v>12</v>
      </c>
      <c r="B1117" s="34">
        <v>42.76</v>
      </c>
      <c r="C1117" s="34">
        <v>51.48</v>
      </c>
      <c r="D1117" s="34">
        <v>45.79</v>
      </c>
      <c r="E1117" s="34">
        <v>7.61</v>
      </c>
      <c r="F1117" s="34">
        <v>0</v>
      </c>
      <c r="G1117" s="34">
        <v>0</v>
      </c>
      <c r="H1117" s="34">
        <v>0</v>
      </c>
      <c r="I1117" s="34">
        <v>0</v>
      </c>
      <c r="J1117" s="34">
        <v>0</v>
      </c>
      <c r="K1117" s="34">
        <v>0</v>
      </c>
      <c r="L1117" s="34">
        <v>0</v>
      </c>
      <c r="M1117" s="34">
        <v>0</v>
      </c>
      <c r="N1117" s="34">
        <v>0</v>
      </c>
      <c r="O1117" s="34">
        <v>0</v>
      </c>
      <c r="P1117" s="34">
        <v>0</v>
      </c>
      <c r="Q1117" s="34">
        <v>0</v>
      </c>
      <c r="R1117" s="34">
        <v>0</v>
      </c>
      <c r="S1117" s="34">
        <v>0</v>
      </c>
      <c r="T1117" s="34">
        <v>0</v>
      </c>
      <c r="U1117" s="34">
        <v>2.67</v>
      </c>
      <c r="V1117" s="34">
        <v>6.21</v>
      </c>
      <c r="W1117" s="34">
        <v>4.1500000000000004</v>
      </c>
      <c r="X1117" s="34">
        <v>0</v>
      </c>
      <c r="Y1117" s="34">
        <v>0</v>
      </c>
    </row>
    <row r="1118" spans="1:25" ht="15" x14ac:dyDescent="0.25">
      <c r="A1118" s="33">
        <v>13</v>
      </c>
      <c r="B1118" s="34">
        <v>0</v>
      </c>
      <c r="C1118" s="34">
        <v>52.72</v>
      </c>
      <c r="D1118" s="34">
        <v>0</v>
      </c>
      <c r="E1118" s="34">
        <v>0</v>
      </c>
      <c r="F1118" s="34">
        <v>0</v>
      </c>
      <c r="G1118" s="34">
        <v>0</v>
      </c>
      <c r="H1118" s="34">
        <v>0</v>
      </c>
      <c r="I1118" s="34">
        <v>0</v>
      </c>
      <c r="J1118" s="34">
        <v>0</v>
      </c>
      <c r="K1118" s="34">
        <v>0</v>
      </c>
      <c r="L1118" s="34">
        <v>0</v>
      </c>
      <c r="M1118" s="34">
        <v>0</v>
      </c>
      <c r="N1118" s="34">
        <v>0</v>
      </c>
      <c r="O1118" s="34">
        <v>0</v>
      </c>
      <c r="P1118" s="34">
        <v>0</v>
      </c>
      <c r="Q1118" s="34">
        <v>0</v>
      </c>
      <c r="R1118" s="34">
        <v>0</v>
      </c>
      <c r="S1118" s="34">
        <v>0</v>
      </c>
      <c r="T1118" s="34">
        <v>0</v>
      </c>
      <c r="U1118" s="34">
        <v>0</v>
      </c>
      <c r="V1118" s="34">
        <v>14.99</v>
      </c>
      <c r="W1118" s="34">
        <v>506.16</v>
      </c>
      <c r="X1118" s="34">
        <v>173.24</v>
      </c>
      <c r="Y1118" s="34">
        <v>55.93</v>
      </c>
    </row>
    <row r="1119" spans="1:25" ht="15" x14ac:dyDescent="0.25">
      <c r="A1119" s="33">
        <v>14</v>
      </c>
      <c r="B1119" s="34">
        <v>68.489999999999995</v>
      </c>
      <c r="C1119" s="34">
        <v>0</v>
      </c>
      <c r="D1119" s="34">
        <v>0</v>
      </c>
      <c r="E1119" s="34">
        <v>0</v>
      </c>
      <c r="F1119" s="34">
        <v>0</v>
      </c>
      <c r="G1119" s="34">
        <v>0</v>
      </c>
      <c r="H1119" s="34">
        <v>1462.61</v>
      </c>
      <c r="I1119" s="34">
        <v>1668.62</v>
      </c>
      <c r="J1119" s="34">
        <v>1784.88</v>
      </c>
      <c r="K1119" s="34">
        <v>1526.97</v>
      </c>
      <c r="L1119" s="34">
        <v>1763.54</v>
      </c>
      <c r="M1119" s="34">
        <v>1804.34</v>
      </c>
      <c r="N1119" s="34">
        <v>1760.46</v>
      </c>
      <c r="O1119" s="34">
        <v>0</v>
      </c>
      <c r="P1119" s="34">
        <v>0</v>
      </c>
      <c r="Q1119" s="34">
        <v>0</v>
      </c>
      <c r="R1119" s="34">
        <v>0</v>
      </c>
      <c r="S1119" s="34">
        <v>0</v>
      </c>
      <c r="T1119" s="34">
        <v>0</v>
      </c>
      <c r="U1119" s="34">
        <v>0</v>
      </c>
      <c r="V1119" s="34">
        <v>0</v>
      </c>
      <c r="W1119" s="34">
        <v>148.77000000000001</v>
      </c>
      <c r="X1119" s="34">
        <v>290.77</v>
      </c>
      <c r="Y1119" s="34">
        <v>117.98</v>
      </c>
    </row>
    <row r="1120" spans="1:25" ht="15" x14ac:dyDescent="0.25">
      <c r="A1120" s="33">
        <v>15</v>
      </c>
      <c r="B1120" s="34">
        <v>89.87</v>
      </c>
      <c r="C1120" s="34">
        <v>64.900000000000006</v>
      </c>
      <c r="D1120" s="34">
        <v>99.36</v>
      </c>
      <c r="E1120" s="34">
        <v>0.96</v>
      </c>
      <c r="F1120" s="34">
        <v>0</v>
      </c>
      <c r="G1120" s="34">
        <v>0</v>
      </c>
      <c r="H1120" s="34">
        <v>0</v>
      </c>
      <c r="I1120" s="34">
        <v>0</v>
      </c>
      <c r="J1120" s="34">
        <v>0</v>
      </c>
      <c r="K1120" s="34">
        <v>0</v>
      </c>
      <c r="L1120" s="34">
        <v>64.47</v>
      </c>
      <c r="M1120" s="34">
        <v>0</v>
      </c>
      <c r="N1120" s="34">
        <v>0</v>
      </c>
      <c r="O1120" s="34">
        <v>0</v>
      </c>
      <c r="P1120" s="34">
        <v>0</v>
      </c>
      <c r="Q1120" s="34">
        <v>32.9</v>
      </c>
      <c r="R1120" s="34">
        <v>1813.08</v>
      </c>
      <c r="S1120" s="34">
        <v>1848.86</v>
      </c>
      <c r="T1120" s="34">
        <v>1775.71</v>
      </c>
      <c r="U1120" s="34">
        <v>0</v>
      </c>
      <c r="V1120" s="34">
        <v>445.56</v>
      </c>
      <c r="W1120" s="34">
        <v>581.36</v>
      </c>
      <c r="X1120" s="34">
        <v>751.99</v>
      </c>
      <c r="Y1120" s="34">
        <v>1441.21</v>
      </c>
    </row>
    <row r="1121" spans="1:26" ht="15" x14ac:dyDescent="0.25">
      <c r="A1121" s="33">
        <v>16</v>
      </c>
      <c r="B1121" s="34">
        <v>72.31</v>
      </c>
      <c r="C1121" s="34">
        <v>36.51</v>
      </c>
      <c r="D1121" s="34">
        <v>25.18</v>
      </c>
      <c r="E1121" s="34">
        <v>14.12</v>
      </c>
      <c r="F1121" s="34">
        <v>0</v>
      </c>
      <c r="G1121" s="34">
        <v>0</v>
      </c>
      <c r="H1121" s="34">
        <v>0</v>
      </c>
      <c r="I1121" s="34">
        <v>1624.01</v>
      </c>
      <c r="J1121" s="34">
        <v>0.33</v>
      </c>
      <c r="K1121" s="34">
        <v>1816.7</v>
      </c>
      <c r="L1121" s="34">
        <v>1867.33</v>
      </c>
      <c r="M1121" s="34">
        <v>1884.96</v>
      </c>
      <c r="N1121" s="34">
        <v>1856.59</v>
      </c>
      <c r="O1121" s="34">
        <v>1892.88</v>
      </c>
      <c r="P1121" s="34">
        <v>1860.78</v>
      </c>
      <c r="Q1121" s="34">
        <v>1839</v>
      </c>
      <c r="R1121" s="34">
        <v>1817.27</v>
      </c>
      <c r="S1121" s="34">
        <v>0</v>
      </c>
      <c r="T1121" s="34">
        <v>0</v>
      </c>
      <c r="U1121" s="34">
        <v>0</v>
      </c>
      <c r="V1121" s="34">
        <v>41.09</v>
      </c>
      <c r="W1121" s="34">
        <v>298.56</v>
      </c>
      <c r="X1121" s="34">
        <v>483.05</v>
      </c>
      <c r="Y1121" s="34">
        <v>351.95</v>
      </c>
    </row>
    <row r="1122" spans="1:26" ht="15" x14ac:dyDescent="0.25">
      <c r="A1122" s="33">
        <v>17</v>
      </c>
      <c r="B1122" s="34">
        <v>0</v>
      </c>
      <c r="C1122" s="34">
        <v>0</v>
      </c>
      <c r="D1122" s="34">
        <v>0</v>
      </c>
      <c r="E1122" s="34">
        <v>0</v>
      </c>
      <c r="F1122" s="34">
        <v>0</v>
      </c>
      <c r="G1122" s="34">
        <v>1100.2</v>
      </c>
      <c r="H1122" s="34">
        <v>1181.8</v>
      </c>
      <c r="I1122" s="34">
        <v>0</v>
      </c>
      <c r="J1122" s="34">
        <v>0</v>
      </c>
      <c r="K1122" s="34">
        <v>0</v>
      </c>
      <c r="L1122" s="34">
        <v>1739.11</v>
      </c>
      <c r="M1122" s="34">
        <v>0</v>
      </c>
      <c r="N1122" s="34">
        <v>0</v>
      </c>
      <c r="O1122" s="34">
        <v>0</v>
      </c>
      <c r="P1122" s="34">
        <v>0</v>
      </c>
      <c r="Q1122" s="34">
        <v>0</v>
      </c>
      <c r="R1122" s="34">
        <v>0</v>
      </c>
      <c r="S1122" s="34">
        <v>0</v>
      </c>
      <c r="T1122" s="34">
        <v>0</v>
      </c>
      <c r="U1122" s="34">
        <v>0</v>
      </c>
      <c r="V1122" s="34">
        <v>118.75</v>
      </c>
      <c r="W1122" s="34">
        <v>245.25</v>
      </c>
      <c r="X1122" s="34">
        <v>0</v>
      </c>
      <c r="Y1122" s="34">
        <v>83.39</v>
      </c>
    </row>
    <row r="1123" spans="1:26" ht="15" x14ac:dyDescent="0.25">
      <c r="A1123" s="33">
        <v>18</v>
      </c>
      <c r="B1123" s="34">
        <v>0</v>
      </c>
      <c r="C1123" s="34">
        <v>0</v>
      </c>
      <c r="D1123" s="34">
        <v>0</v>
      </c>
      <c r="E1123" s="34">
        <v>0</v>
      </c>
      <c r="F1123" s="34">
        <v>0</v>
      </c>
      <c r="G1123" s="34">
        <v>0</v>
      </c>
      <c r="H1123" s="34">
        <v>0</v>
      </c>
      <c r="I1123" s="34">
        <v>1364.58</v>
      </c>
      <c r="J1123" s="34">
        <v>0</v>
      </c>
      <c r="K1123" s="34">
        <v>0</v>
      </c>
      <c r="L1123" s="34">
        <v>0</v>
      </c>
      <c r="M1123" s="34">
        <v>0</v>
      </c>
      <c r="N1123" s="34">
        <v>0</v>
      </c>
      <c r="O1123" s="34">
        <v>0</v>
      </c>
      <c r="P1123" s="34">
        <v>0</v>
      </c>
      <c r="Q1123" s="34">
        <v>0</v>
      </c>
      <c r="R1123" s="34">
        <v>0</v>
      </c>
      <c r="S1123" s="34">
        <v>0</v>
      </c>
      <c r="T1123" s="34">
        <v>0</v>
      </c>
      <c r="U1123" s="34">
        <v>0</v>
      </c>
      <c r="V1123" s="34">
        <v>0</v>
      </c>
      <c r="W1123" s="34">
        <v>0</v>
      </c>
      <c r="X1123" s="34">
        <v>5.83</v>
      </c>
      <c r="Y1123" s="34">
        <v>0</v>
      </c>
    </row>
    <row r="1124" spans="1:26" ht="15" x14ac:dyDescent="0.25">
      <c r="A1124" s="33">
        <v>19</v>
      </c>
      <c r="B1124" s="34">
        <v>0</v>
      </c>
      <c r="C1124" s="34">
        <v>6.61</v>
      </c>
      <c r="D1124" s="34">
        <v>28.44</v>
      </c>
      <c r="E1124" s="34">
        <v>0</v>
      </c>
      <c r="F1124" s="34">
        <v>0</v>
      </c>
      <c r="G1124" s="34">
        <v>0</v>
      </c>
      <c r="H1124" s="34">
        <v>0</v>
      </c>
      <c r="I1124" s="34">
        <v>0</v>
      </c>
      <c r="J1124" s="34">
        <v>0</v>
      </c>
      <c r="K1124" s="34">
        <v>0</v>
      </c>
      <c r="L1124" s="34">
        <v>0</v>
      </c>
      <c r="M1124" s="34">
        <v>0</v>
      </c>
      <c r="N1124" s="34">
        <v>0</v>
      </c>
      <c r="O1124" s="34">
        <v>0</v>
      </c>
      <c r="P1124" s="34">
        <v>0</v>
      </c>
      <c r="Q1124" s="34">
        <v>0</v>
      </c>
      <c r="R1124" s="34">
        <v>0</v>
      </c>
      <c r="S1124" s="34">
        <v>0</v>
      </c>
      <c r="T1124" s="34">
        <v>0</v>
      </c>
      <c r="U1124" s="34">
        <v>0</v>
      </c>
      <c r="V1124" s="34">
        <v>0</v>
      </c>
      <c r="W1124" s="34">
        <v>291.89999999999998</v>
      </c>
      <c r="X1124" s="34">
        <v>353.07</v>
      </c>
      <c r="Y1124" s="34">
        <v>339.02</v>
      </c>
    </row>
    <row r="1125" spans="1:26" ht="15" x14ac:dyDescent="0.25">
      <c r="A1125" s="33">
        <v>20</v>
      </c>
      <c r="B1125" s="34">
        <v>0</v>
      </c>
      <c r="C1125" s="34">
        <v>14.91</v>
      </c>
      <c r="D1125" s="34">
        <v>0</v>
      </c>
      <c r="E1125" s="34">
        <v>0</v>
      </c>
      <c r="F1125" s="34">
        <v>0</v>
      </c>
      <c r="G1125" s="34">
        <v>0</v>
      </c>
      <c r="H1125" s="34">
        <v>696.2</v>
      </c>
      <c r="I1125" s="34">
        <v>0</v>
      </c>
      <c r="J1125" s="34">
        <v>0</v>
      </c>
      <c r="K1125" s="34">
        <v>0</v>
      </c>
      <c r="L1125" s="34">
        <v>1883.94</v>
      </c>
      <c r="M1125" s="34">
        <v>0</v>
      </c>
      <c r="N1125" s="34">
        <v>0</v>
      </c>
      <c r="O1125" s="34">
        <v>0</v>
      </c>
      <c r="P1125" s="34">
        <v>0</v>
      </c>
      <c r="Q1125" s="34">
        <v>0</v>
      </c>
      <c r="R1125" s="34">
        <v>0</v>
      </c>
      <c r="S1125" s="34">
        <v>0</v>
      </c>
      <c r="T1125" s="34">
        <v>0</v>
      </c>
      <c r="U1125" s="34">
        <v>0</v>
      </c>
      <c r="V1125" s="34">
        <v>47.96</v>
      </c>
      <c r="W1125" s="34">
        <v>163.66999999999999</v>
      </c>
      <c r="X1125" s="34">
        <v>299.77999999999997</v>
      </c>
      <c r="Y1125" s="34">
        <v>116.95</v>
      </c>
    </row>
    <row r="1126" spans="1:26" ht="15" x14ac:dyDescent="0.25">
      <c r="A1126" s="33">
        <v>21</v>
      </c>
      <c r="B1126" s="34">
        <v>91.91</v>
      </c>
      <c r="C1126" s="34">
        <v>73.349999999999994</v>
      </c>
      <c r="D1126" s="34">
        <v>45.96</v>
      </c>
      <c r="E1126" s="34">
        <v>0</v>
      </c>
      <c r="F1126" s="34">
        <v>0</v>
      </c>
      <c r="G1126" s="34">
        <v>79.22</v>
      </c>
      <c r="H1126" s="34">
        <v>0</v>
      </c>
      <c r="I1126" s="34">
        <v>0</v>
      </c>
      <c r="J1126" s="34">
        <v>0</v>
      </c>
      <c r="K1126" s="34">
        <v>0</v>
      </c>
      <c r="L1126" s="34">
        <v>0</v>
      </c>
      <c r="M1126" s="34">
        <v>0</v>
      </c>
      <c r="N1126" s="34">
        <v>0</v>
      </c>
      <c r="O1126" s="34">
        <v>0</v>
      </c>
      <c r="P1126" s="34">
        <v>0</v>
      </c>
      <c r="Q1126" s="34">
        <v>0</v>
      </c>
      <c r="R1126" s="34">
        <v>0</v>
      </c>
      <c r="S1126" s="34">
        <v>0</v>
      </c>
      <c r="T1126" s="34">
        <v>0</v>
      </c>
      <c r="U1126" s="34">
        <v>0</v>
      </c>
      <c r="V1126" s="34">
        <v>0</v>
      </c>
      <c r="W1126" s="34">
        <v>58.38</v>
      </c>
      <c r="X1126" s="34">
        <v>189.38</v>
      </c>
      <c r="Y1126" s="34">
        <v>148.06</v>
      </c>
    </row>
    <row r="1127" spans="1:26" ht="15" x14ac:dyDescent="0.25">
      <c r="A1127" s="33">
        <v>22</v>
      </c>
      <c r="B1127" s="34">
        <v>94.47</v>
      </c>
      <c r="C1127" s="34">
        <v>10.18</v>
      </c>
      <c r="D1127" s="34">
        <v>0</v>
      </c>
      <c r="E1127" s="34">
        <v>0</v>
      </c>
      <c r="F1127" s="34">
        <v>0</v>
      </c>
      <c r="G1127" s="34">
        <v>0</v>
      </c>
      <c r="H1127" s="34">
        <v>0</v>
      </c>
      <c r="I1127" s="34">
        <v>0</v>
      </c>
      <c r="J1127" s="34">
        <v>0</v>
      </c>
      <c r="K1127" s="34">
        <v>0</v>
      </c>
      <c r="L1127" s="34">
        <v>0</v>
      </c>
      <c r="M1127" s="34">
        <v>0</v>
      </c>
      <c r="N1127" s="34">
        <v>0</v>
      </c>
      <c r="O1127" s="34">
        <v>0</v>
      </c>
      <c r="P1127" s="34">
        <v>0</v>
      </c>
      <c r="Q1127" s="34">
        <v>0</v>
      </c>
      <c r="R1127" s="34">
        <v>0</v>
      </c>
      <c r="S1127" s="34">
        <v>0</v>
      </c>
      <c r="T1127" s="34">
        <v>0</v>
      </c>
      <c r="U1127" s="34">
        <v>0</v>
      </c>
      <c r="V1127" s="34">
        <v>0</v>
      </c>
      <c r="W1127" s="34">
        <v>0</v>
      </c>
      <c r="X1127" s="34">
        <v>0</v>
      </c>
      <c r="Y1127" s="34">
        <v>72.22</v>
      </c>
    </row>
    <row r="1128" spans="1:26" ht="15" x14ac:dyDescent="0.25">
      <c r="A1128" s="33">
        <v>23</v>
      </c>
      <c r="B1128" s="34">
        <v>0.42</v>
      </c>
      <c r="C1128" s="34">
        <v>0</v>
      </c>
      <c r="D1128" s="34">
        <v>0</v>
      </c>
      <c r="E1128" s="34">
        <v>0</v>
      </c>
      <c r="F1128" s="34">
        <v>0</v>
      </c>
      <c r="G1128" s="34">
        <v>0</v>
      </c>
      <c r="H1128" s="34">
        <v>0</v>
      </c>
      <c r="I1128" s="34">
        <v>0</v>
      </c>
      <c r="J1128" s="34">
        <v>0</v>
      </c>
      <c r="K1128" s="34">
        <v>0</v>
      </c>
      <c r="L1128" s="34">
        <v>0</v>
      </c>
      <c r="M1128" s="34">
        <v>0</v>
      </c>
      <c r="N1128" s="34">
        <v>0</v>
      </c>
      <c r="O1128" s="34">
        <v>0</v>
      </c>
      <c r="P1128" s="34">
        <v>1832.88</v>
      </c>
      <c r="Q1128" s="34">
        <v>1203.81</v>
      </c>
      <c r="R1128" s="34">
        <v>580.58000000000004</v>
      </c>
      <c r="S1128" s="34">
        <v>0</v>
      </c>
      <c r="T1128" s="34">
        <v>30.92</v>
      </c>
      <c r="U1128" s="34">
        <v>1839.86</v>
      </c>
      <c r="V1128" s="34">
        <v>1204.21</v>
      </c>
      <c r="W1128" s="34">
        <v>1688.99</v>
      </c>
      <c r="X1128" s="34">
        <v>1527.66</v>
      </c>
      <c r="Y1128" s="34">
        <v>22.22</v>
      </c>
    </row>
    <row r="1129" spans="1:26" ht="15" x14ac:dyDescent="0.25">
      <c r="A1129" s="33">
        <v>24</v>
      </c>
      <c r="B1129" s="34">
        <v>1006.27</v>
      </c>
      <c r="C1129" s="34">
        <v>88.44</v>
      </c>
      <c r="D1129" s="34">
        <v>736.11</v>
      </c>
      <c r="E1129" s="34">
        <v>1098.28</v>
      </c>
      <c r="F1129" s="34">
        <v>1101.27</v>
      </c>
      <c r="G1129" s="34">
        <v>1164.79</v>
      </c>
      <c r="H1129" s="34">
        <v>1320.58</v>
      </c>
      <c r="I1129" s="34">
        <v>1383.07</v>
      </c>
      <c r="J1129" s="34">
        <v>1495.7</v>
      </c>
      <c r="K1129" s="34">
        <v>1540.93</v>
      </c>
      <c r="L1129" s="34">
        <v>1712.41</v>
      </c>
      <c r="M1129" s="34">
        <v>0</v>
      </c>
      <c r="N1129" s="34">
        <v>391.88</v>
      </c>
      <c r="O1129" s="34">
        <v>1709.44</v>
      </c>
      <c r="P1129" s="34">
        <v>0</v>
      </c>
      <c r="Q1129" s="34">
        <v>1689.34</v>
      </c>
      <c r="R1129" s="34">
        <v>0</v>
      </c>
      <c r="S1129" s="34">
        <v>1768.29</v>
      </c>
      <c r="T1129" s="34">
        <v>1750.73</v>
      </c>
      <c r="U1129" s="34">
        <v>1736.16</v>
      </c>
      <c r="V1129" s="34">
        <v>0</v>
      </c>
      <c r="W1129" s="34">
        <v>0</v>
      </c>
      <c r="X1129" s="34">
        <v>1482.61</v>
      </c>
      <c r="Y1129" s="34">
        <v>1391.76</v>
      </c>
    </row>
    <row r="1130" spans="1:26" ht="15" x14ac:dyDescent="0.25">
      <c r="A1130" s="33">
        <v>25</v>
      </c>
      <c r="B1130" s="34">
        <v>204.41</v>
      </c>
      <c r="C1130" s="34">
        <v>0</v>
      </c>
      <c r="D1130" s="34">
        <v>0</v>
      </c>
      <c r="E1130" s="34">
        <v>0</v>
      </c>
      <c r="F1130" s="34">
        <v>0</v>
      </c>
      <c r="G1130" s="34">
        <v>0</v>
      </c>
      <c r="H1130" s="34">
        <v>0</v>
      </c>
      <c r="I1130" s="34">
        <v>0</v>
      </c>
      <c r="J1130" s="34">
        <v>0</v>
      </c>
      <c r="K1130" s="34">
        <v>0</v>
      </c>
      <c r="L1130" s="34">
        <v>0</v>
      </c>
      <c r="M1130" s="34">
        <v>0</v>
      </c>
      <c r="N1130" s="34">
        <v>0</v>
      </c>
      <c r="O1130" s="34">
        <v>0</v>
      </c>
      <c r="P1130" s="34">
        <v>0</v>
      </c>
      <c r="Q1130" s="34">
        <v>0</v>
      </c>
      <c r="R1130" s="34">
        <v>0</v>
      </c>
      <c r="S1130" s="34">
        <v>0</v>
      </c>
      <c r="T1130" s="34">
        <v>0</v>
      </c>
      <c r="U1130" s="34">
        <v>0</v>
      </c>
      <c r="V1130" s="34">
        <v>0</v>
      </c>
      <c r="W1130" s="34">
        <v>5.5</v>
      </c>
      <c r="X1130" s="34">
        <v>10.77</v>
      </c>
      <c r="Y1130" s="34">
        <v>40.96</v>
      </c>
    </row>
    <row r="1131" spans="1:26" ht="15" x14ac:dyDescent="0.25">
      <c r="A1131" s="33">
        <v>26</v>
      </c>
      <c r="B1131" s="34">
        <v>131.32</v>
      </c>
      <c r="C1131" s="34">
        <v>1.19</v>
      </c>
      <c r="D1131" s="34">
        <v>22.08</v>
      </c>
      <c r="E1131" s="34">
        <v>0.13</v>
      </c>
      <c r="F1131" s="34">
        <v>0</v>
      </c>
      <c r="G1131" s="34">
        <v>0</v>
      </c>
      <c r="H1131" s="34">
        <v>0</v>
      </c>
      <c r="I1131" s="34">
        <v>0</v>
      </c>
      <c r="J1131" s="34">
        <v>0</v>
      </c>
      <c r="K1131" s="34">
        <v>0</v>
      </c>
      <c r="L1131" s="34">
        <v>0</v>
      </c>
      <c r="M1131" s="34">
        <v>24.47</v>
      </c>
      <c r="N1131" s="34">
        <v>0</v>
      </c>
      <c r="O1131" s="34">
        <v>0</v>
      </c>
      <c r="P1131" s="34">
        <v>0</v>
      </c>
      <c r="Q1131" s="34">
        <v>0</v>
      </c>
      <c r="R1131" s="34">
        <v>0</v>
      </c>
      <c r="S1131" s="34">
        <v>0</v>
      </c>
      <c r="T1131" s="34">
        <v>0</v>
      </c>
      <c r="U1131" s="34">
        <v>1750.49</v>
      </c>
      <c r="V1131" s="34">
        <v>437.54</v>
      </c>
      <c r="W1131" s="34">
        <v>27.21</v>
      </c>
      <c r="X1131" s="34">
        <v>21.47</v>
      </c>
      <c r="Y1131" s="34">
        <v>0</v>
      </c>
    </row>
    <row r="1132" spans="1:26" ht="15" x14ac:dyDescent="0.25">
      <c r="A1132" s="33">
        <v>27</v>
      </c>
      <c r="B1132" s="34">
        <v>231.11</v>
      </c>
      <c r="C1132" s="34">
        <v>24.41</v>
      </c>
      <c r="D1132" s="34">
        <v>0</v>
      </c>
      <c r="E1132" s="34">
        <v>0</v>
      </c>
      <c r="F1132" s="34">
        <v>0</v>
      </c>
      <c r="G1132" s="34">
        <v>0</v>
      </c>
      <c r="H1132" s="34">
        <v>0</v>
      </c>
      <c r="I1132" s="34">
        <v>0</v>
      </c>
      <c r="J1132" s="34">
        <v>0</v>
      </c>
      <c r="K1132" s="34">
        <v>0</v>
      </c>
      <c r="L1132" s="34">
        <v>0</v>
      </c>
      <c r="M1132" s="34">
        <v>0</v>
      </c>
      <c r="N1132" s="34">
        <v>1181.73</v>
      </c>
      <c r="O1132" s="34">
        <v>0</v>
      </c>
      <c r="P1132" s="34">
        <v>0</v>
      </c>
      <c r="Q1132" s="34">
        <v>0</v>
      </c>
      <c r="R1132" s="34">
        <v>1718.56</v>
      </c>
      <c r="S1132" s="34">
        <v>1740.18</v>
      </c>
      <c r="T1132" s="34">
        <v>0.19</v>
      </c>
      <c r="U1132" s="34">
        <v>20.36</v>
      </c>
      <c r="V1132" s="34">
        <v>1604.19</v>
      </c>
      <c r="W1132" s="34">
        <v>1638.13</v>
      </c>
      <c r="X1132" s="34">
        <v>0.15</v>
      </c>
      <c r="Y1132" s="34">
        <v>49.73</v>
      </c>
    </row>
    <row r="1133" spans="1:26" ht="15" x14ac:dyDescent="0.25">
      <c r="A1133" s="33">
        <v>28</v>
      </c>
      <c r="B1133" s="34">
        <v>795.15</v>
      </c>
      <c r="C1133" s="34">
        <v>93.74</v>
      </c>
      <c r="D1133" s="34">
        <v>3.4</v>
      </c>
      <c r="E1133" s="34">
        <v>0</v>
      </c>
      <c r="F1133" s="34">
        <v>0</v>
      </c>
      <c r="G1133" s="34">
        <v>0</v>
      </c>
      <c r="H1133" s="34">
        <v>0</v>
      </c>
      <c r="I1133" s="34">
        <v>4.09</v>
      </c>
      <c r="J1133" s="34">
        <v>55.23</v>
      </c>
      <c r="K1133" s="34">
        <v>0</v>
      </c>
      <c r="L1133" s="34">
        <v>0</v>
      </c>
      <c r="M1133" s="34">
        <v>191.09</v>
      </c>
      <c r="N1133" s="34">
        <v>190.05</v>
      </c>
      <c r="O1133" s="34">
        <v>0</v>
      </c>
      <c r="P1133" s="34">
        <v>0</v>
      </c>
      <c r="Q1133" s="34">
        <v>0</v>
      </c>
      <c r="R1133" s="34">
        <v>0</v>
      </c>
      <c r="S1133" s="34">
        <v>0</v>
      </c>
      <c r="T1133" s="34">
        <v>1853.35</v>
      </c>
      <c r="U1133" s="34">
        <v>713.44</v>
      </c>
      <c r="V1133" s="34">
        <v>0</v>
      </c>
      <c r="W1133" s="34">
        <v>0</v>
      </c>
      <c r="X1133" s="34">
        <v>0.4</v>
      </c>
      <c r="Y1133" s="34">
        <v>66.34</v>
      </c>
    </row>
    <row r="1134" spans="1:26" ht="15" x14ac:dyDescent="0.25">
      <c r="A1134" s="33">
        <v>29</v>
      </c>
      <c r="B1134" s="34">
        <v>35.08</v>
      </c>
      <c r="C1134" s="34">
        <v>0.02</v>
      </c>
      <c r="D1134" s="34">
        <v>0</v>
      </c>
      <c r="E1134" s="34">
        <v>0</v>
      </c>
      <c r="F1134" s="34">
        <v>0</v>
      </c>
      <c r="G1134" s="34">
        <v>0</v>
      </c>
      <c r="H1134" s="34">
        <v>0</v>
      </c>
      <c r="I1134" s="34">
        <v>0</v>
      </c>
      <c r="J1134" s="34">
        <v>0</v>
      </c>
      <c r="K1134" s="34">
        <v>0</v>
      </c>
      <c r="L1134" s="34">
        <v>0</v>
      </c>
      <c r="M1134" s="34">
        <v>0</v>
      </c>
      <c r="N1134" s="34">
        <v>0</v>
      </c>
      <c r="O1134" s="34">
        <v>0</v>
      </c>
      <c r="P1134" s="34">
        <v>0</v>
      </c>
      <c r="Q1134" s="34">
        <v>0</v>
      </c>
      <c r="R1134" s="34">
        <v>0</v>
      </c>
      <c r="S1134" s="34">
        <v>0</v>
      </c>
      <c r="T1134" s="34">
        <v>0</v>
      </c>
      <c r="U1134" s="34">
        <v>0</v>
      </c>
      <c r="V1134" s="34">
        <v>0</v>
      </c>
      <c r="W1134" s="34">
        <v>0</v>
      </c>
      <c r="X1134" s="34">
        <v>82</v>
      </c>
      <c r="Y1134" s="34">
        <v>0</v>
      </c>
    </row>
    <row r="1135" spans="1:26" ht="15" x14ac:dyDescent="0.25">
      <c r="A1135" s="33">
        <v>30</v>
      </c>
      <c r="B1135" s="34">
        <v>1322.15</v>
      </c>
      <c r="C1135" s="34">
        <v>1123.96</v>
      </c>
      <c r="D1135" s="34">
        <v>1.21</v>
      </c>
      <c r="E1135" s="34">
        <v>0</v>
      </c>
      <c r="F1135" s="34">
        <v>0</v>
      </c>
      <c r="G1135" s="34">
        <v>0</v>
      </c>
      <c r="H1135" s="34">
        <v>0</v>
      </c>
      <c r="I1135" s="34">
        <v>0</v>
      </c>
      <c r="J1135" s="34">
        <v>0</v>
      </c>
      <c r="K1135" s="34">
        <v>0</v>
      </c>
      <c r="L1135" s="34">
        <v>45.53</v>
      </c>
      <c r="M1135" s="34">
        <v>0</v>
      </c>
      <c r="N1135" s="34">
        <v>0</v>
      </c>
      <c r="O1135" s="34">
        <v>0</v>
      </c>
      <c r="P1135" s="34">
        <v>0</v>
      </c>
      <c r="Q1135" s="34">
        <v>0</v>
      </c>
      <c r="R1135" s="34">
        <v>1791.5</v>
      </c>
      <c r="S1135" s="34">
        <v>1810.2</v>
      </c>
      <c r="T1135" s="34">
        <v>1843.9</v>
      </c>
      <c r="U1135" s="34">
        <v>1888.18</v>
      </c>
      <c r="V1135" s="34">
        <v>1787.83</v>
      </c>
      <c r="W1135" s="34">
        <v>0.41</v>
      </c>
      <c r="X1135" s="34">
        <v>1787.25</v>
      </c>
      <c r="Y1135" s="34">
        <v>22.58</v>
      </c>
    </row>
    <row r="1136" spans="1:26" ht="15" x14ac:dyDescent="0.25">
      <c r="A1136" s="33">
        <v>31</v>
      </c>
      <c r="B1136" s="34">
        <v>1393.28</v>
      </c>
      <c r="C1136" s="34">
        <v>1335.42</v>
      </c>
      <c r="D1136" s="34">
        <v>1206.21</v>
      </c>
      <c r="E1136" s="34">
        <v>1149.45</v>
      </c>
      <c r="F1136" s="34">
        <v>1180.58</v>
      </c>
      <c r="G1136" s="34">
        <v>1297.6300000000001</v>
      </c>
      <c r="H1136" s="34">
        <v>1360.57</v>
      </c>
      <c r="I1136" s="34">
        <v>1549.36</v>
      </c>
      <c r="J1136" s="34">
        <v>0.03</v>
      </c>
      <c r="K1136" s="34">
        <v>16.809999999999999</v>
      </c>
      <c r="L1136" s="34">
        <v>0.66</v>
      </c>
      <c r="M1136" s="34">
        <v>1896.81</v>
      </c>
      <c r="N1136" s="34">
        <v>1927.77</v>
      </c>
      <c r="O1136" s="34">
        <v>1954.9</v>
      </c>
      <c r="P1136" s="34">
        <v>1881.59</v>
      </c>
      <c r="Q1136" s="34">
        <v>0</v>
      </c>
      <c r="R1136" s="34">
        <v>1906.51</v>
      </c>
      <c r="S1136" s="34">
        <v>1945.11</v>
      </c>
      <c r="T1136" s="34">
        <v>0</v>
      </c>
      <c r="U1136" s="34">
        <v>0</v>
      </c>
      <c r="V1136" s="34">
        <v>0</v>
      </c>
      <c r="W1136" s="34">
        <v>0</v>
      </c>
      <c r="X1136" s="34">
        <v>0</v>
      </c>
      <c r="Y1136" s="34">
        <v>0</v>
      </c>
      <c r="Z1136" s="59"/>
    </row>
    <row r="1137" spans="1:25" ht="15" x14ac:dyDescent="0.25">
      <c r="A1137" s="54"/>
      <c r="B1137" s="55"/>
      <c r="C1137" s="55"/>
      <c r="D1137" s="55"/>
      <c r="E1137" s="55"/>
      <c r="F1137" s="55"/>
      <c r="G1137" s="55"/>
      <c r="H1137" s="55"/>
      <c r="I1137" s="55"/>
      <c r="J1137" s="55"/>
      <c r="K1137" s="55"/>
      <c r="L1137" s="55"/>
      <c r="M1137" s="55"/>
      <c r="N1137" s="55"/>
      <c r="O1137" s="55"/>
      <c r="P1137" s="55"/>
      <c r="Q1137" s="55"/>
      <c r="R1137" s="55"/>
      <c r="S1137" s="55"/>
      <c r="T1137" s="55"/>
      <c r="U1137" s="55"/>
      <c r="V1137" s="55"/>
      <c r="W1137" s="55"/>
      <c r="X1137" s="55"/>
      <c r="Y1137" s="55"/>
    </row>
    <row r="1138" spans="1:25" ht="15" x14ac:dyDescent="0.25">
      <c r="A1138" s="54"/>
      <c r="B1138" s="110" t="s">
        <v>124</v>
      </c>
      <c r="C1138" s="110"/>
      <c r="D1138" s="110"/>
      <c r="E1138" s="110"/>
      <c r="F1138" s="110"/>
      <c r="G1138" s="110"/>
      <c r="H1138" s="110"/>
      <c r="I1138" s="110"/>
      <c r="J1138" s="110"/>
      <c r="K1138" s="110"/>
      <c r="L1138" s="110"/>
      <c r="M1138" s="110"/>
      <c r="N1138" s="110"/>
      <c r="O1138" s="110"/>
      <c r="P1138" s="110"/>
      <c r="Q1138" s="110"/>
      <c r="R1138" s="51">
        <v>6.71</v>
      </c>
      <c r="S1138" s="10"/>
      <c r="T1138" s="10"/>
      <c r="U1138" s="10"/>
      <c r="V1138" s="10"/>
      <c r="W1138" s="10"/>
      <c r="X1138" s="10"/>
      <c r="Y1138" s="10"/>
    </row>
    <row r="1139" spans="1:25" ht="15" x14ac:dyDescent="0.25">
      <c r="A1139" s="54"/>
      <c r="B1139" s="110" t="s">
        <v>125</v>
      </c>
      <c r="C1139" s="110"/>
      <c r="D1139" s="110"/>
      <c r="E1139" s="110"/>
      <c r="F1139" s="110"/>
      <c r="G1139" s="110"/>
      <c r="H1139" s="110"/>
      <c r="I1139" s="110"/>
      <c r="J1139" s="110"/>
      <c r="K1139" s="110"/>
      <c r="L1139" s="110"/>
      <c r="M1139" s="110"/>
      <c r="N1139" s="110"/>
      <c r="O1139" s="110"/>
      <c r="P1139" s="110"/>
      <c r="Q1139" s="110"/>
      <c r="R1139" s="51">
        <v>139.72999999999999</v>
      </c>
      <c r="S1139" s="10"/>
      <c r="T1139" s="10"/>
      <c r="U1139" s="10"/>
      <c r="V1139" s="10"/>
      <c r="W1139" s="10"/>
      <c r="X1139" s="10"/>
      <c r="Y1139" s="10"/>
    </row>
    <row r="1140" spans="1:25" ht="15" x14ac:dyDescent="0.25">
      <c r="A1140" s="4"/>
      <c r="B1140" s="4"/>
      <c r="C1140" s="4"/>
      <c r="D1140" s="4"/>
      <c r="E1140" s="4"/>
      <c r="F1140" s="4"/>
      <c r="G1140" s="4"/>
      <c r="H1140" s="4"/>
      <c r="I1140" s="4"/>
      <c r="J1140" s="4"/>
      <c r="K1140" s="4"/>
      <c r="L1140" s="4"/>
      <c r="M1140" s="4"/>
      <c r="N1140" s="4"/>
      <c r="O1140" s="4"/>
      <c r="P1140" s="4"/>
      <c r="Q1140" s="4"/>
      <c r="R1140" s="4"/>
      <c r="S1140" s="4"/>
      <c r="T1140" s="4"/>
      <c r="U1140" s="4"/>
      <c r="V1140" s="4"/>
      <c r="W1140" s="4"/>
      <c r="X1140" s="4"/>
      <c r="Y1140" s="4"/>
    </row>
    <row r="1141" spans="1:25" ht="15.75" thickBot="1" x14ac:dyDescent="0.3">
      <c r="A1141" s="4"/>
      <c r="B1141" s="31" t="s">
        <v>133</v>
      </c>
      <c r="C1141" s="4"/>
      <c r="D1141" s="4"/>
      <c r="E1141" s="4"/>
      <c r="F1141" s="4"/>
      <c r="G1141" s="4"/>
      <c r="H1141" s="4"/>
      <c r="I1141" s="4"/>
      <c r="K1141" s="56">
        <v>1027795.88</v>
      </c>
      <c r="L1141" s="4"/>
      <c r="M1141" s="4"/>
      <c r="O1141" s="4"/>
      <c r="P1141" s="4"/>
      <c r="Q1141" s="4"/>
      <c r="R1141" s="4"/>
      <c r="S1141" s="4"/>
      <c r="T1141" s="4"/>
      <c r="U1141" s="4"/>
      <c r="V1141" s="4"/>
      <c r="W1141" s="4"/>
      <c r="X1141" s="4"/>
      <c r="Y1141" s="4"/>
    </row>
    <row r="1142" spans="1:25" ht="15" x14ac:dyDescent="0.25">
      <c r="A1142" s="4"/>
      <c r="B1142" s="4"/>
      <c r="C1142" s="4"/>
      <c r="D1142" s="4"/>
      <c r="E1142" s="4"/>
      <c r="F1142" s="4"/>
      <c r="G1142" s="4"/>
      <c r="H1142" s="4"/>
      <c r="I1142" s="4"/>
      <c r="J1142" s="4"/>
      <c r="K1142" s="4"/>
      <c r="L1142" s="4"/>
      <c r="M1142" s="4"/>
      <c r="N1142" s="4"/>
      <c r="O1142" s="4"/>
      <c r="P1142" s="4"/>
      <c r="Q1142" s="4"/>
      <c r="R1142" s="4"/>
      <c r="S1142" s="4"/>
      <c r="T1142" s="4"/>
      <c r="U1142" s="4"/>
      <c r="V1142" s="4"/>
      <c r="W1142" s="4"/>
      <c r="X1142" s="4"/>
      <c r="Y1142" s="4"/>
    </row>
    <row r="1143" spans="1:25" ht="15.75" thickBot="1" x14ac:dyDescent="0.3">
      <c r="A1143" s="4"/>
      <c r="B1143" s="85" t="s">
        <v>146</v>
      </c>
      <c r="C1143" s="85"/>
      <c r="D1143" s="85"/>
      <c r="E1143" s="85"/>
      <c r="F1143" s="85"/>
      <c r="G1143" s="85"/>
      <c r="H1143" s="85"/>
      <c r="I1143" s="85"/>
      <c r="J1143" s="85"/>
      <c r="K1143" s="91"/>
      <c r="L1143" s="91"/>
      <c r="M1143" s="92"/>
      <c r="N1143" s="93"/>
      <c r="O1143" s="93"/>
      <c r="P1143" s="93"/>
      <c r="Q1143" s="88"/>
      <c r="R1143" s="88"/>
      <c r="S1143" s="88"/>
      <c r="T1143" s="94">
        <v>959.2</v>
      </c>
      <c r="U1143" s="4"/>
      <c r="V1143" s="4"/>
      <c r="W1143" s="4"/>
      <c r="X1143" s="4"/>
      <c r="Y1143" s="4"/>
    </row>
    <row r="1144" spans="1:25" ht="15" x14ac:dyDescent="0.25">
      <c r="A1144" s="4"/>
      <c r="B1144" s="4"/>
      <c r="C1144" s="4"/>
      <c r="D1144" s="4"/>
      <c r="E1144" s="4"/>
      <c r="F1144" s="4"/>
      <c r="G1144" s="4"/>
      <c r="H1144" s="4"/>
      <c r="I1144" s="4"/>
      <c r="J1144" s="4"/>
      <c r="K1144" s="4"/>
      <c r="L1144" s="4"/>
      <c r="M1144" s="4"/>
      <c r="N1144" s="4"/>
      <c r="O1144" s="4"/>
      <c r="P1144" s="4"/>
      <c r="Q1144" s="4"/>
      <c r="R1144" s="4"/>
      <c r="S1144" s="4"/>
      <c r="T1144" s="4"/>
      <c r="U1144" s="4"/>
      <c r="V1144" s="4"/>
      <c r="W1144" s="4"/>
      <c r="X1144" s="4"/>
      <c r="Y1144" s="4"/>
    </row>
    <row r="1145" spans="1:25" ht="15" x14ac:dyDescent="0.25">
      <c r="A1145" s="4"/>
      <c r="B1145" s="31" t="s">
        <v>143</v>
      </c>
      <c r="C1145" s="4"/>
      <c r="D1145" s="4"/>
      <c r="E1145" s="4"/>
      <c r="F1145" s="4"/>
      <c r="G1145" s="4"/>
      <c r="H1145" s="4"/>
      <c r="I1145" s="4"/>
      <c r="J1145" s="4"/>
      <c r="K1145" s="4"/>
      <c r="L1145" s="4"/>
      <c r="M1145" s="4"/>
      <c r="N1145" s="4"/>
      <c r="O1145" s="4"/>
      <c r="P1145" s="4"/>
      <c r="Q1145" s="4"/>
      <c r="R1145" s="4"/>
      <c r="S1145" s="4"/>
      <c r="T1145" s="4"/>
      <c r="U1145" s="4"/>
      <c r="V1145" s="4"/>
      <c r="W1145" s="4"/>
      <c r="X1145" s="4"/>
      <c r="Y1145" s="4"/>
    </row>
    <row r="1146" spans="1:25" ht="15" x14ac:dyDescent="0.25">
      <c r="A1146" s="4"/>
      <c r="B1146" s="4"/>
      <c r="C1146" s="4"/>
      <c r="D1146" s="4"/>
      <c r="E1146" s="4"/>
      <c r="F1146" s="4"/>
      <c r="G1146" s="4"/>
      <c r="H1146" s="4"/>
      <c r="I1146" s="4"/>
      <c r="J1146" s="4"/>
      <c r="K1146" s="4"/>
      <c r="L1146" s="4"/>
      <c r="M1146" s="4"/>
      <c r="N1146" s="4"/>
      <c r="O1146" s="4"/>
      <c r="P1146" s="4"/>
      <c r="Q1146" s="4"/>
      <c r="R1146" s="4"/>
      <c r="S1146" s="4"/>
      <c r="T1146" s="4"/>
      <c r="U1146" s="4"/>
      <c r="V1146" s="4"/>
      <c r="W1146" s="4"/>
      <c r="X1146" s="4"/>
      <c r="Y1146" s="4"/>
    </row>
    <row r="1147" spans="1:25" ht="15" x14ac:dyDescent="0.25">
      <c r="A1147" s="4"/>
      <c r="B1147" s="103"/>
      <c r="C1147" s="103"/>
      <c r="D1147" s="103"/>
      <c r="E1147" s="103"/>
      <c r="F1147" s="103"/>
      <c r="G1147" s="103"/>
      <c r="H1147" s="103"/>
      <c r="I1147" s="103"/>
      <c r="J1147" s="103"/>
      <c r="K1147" s="103"/>
      <c r="L1147" s="103"/>
      <c r="M1147" s="103"/>
      <c r="N1147" s="103" t="s">
        <v>79</v>
      </c>
      <c r="O1147" s="103"/>
      <c r="P1147" s="103"/>
      <c r="Q1147" s="103"/>
      <c r="R1147" s="103"/>
      <c r="S1147" s="4"/>
      <c r="T1147" s="4"/>
      <c r="U1147" s="4"/>
      <c r="V1147" s="4"/>
      <c r="W1147" s="4"/>
      <c r="X1147" s="4"/>
      <c r="Y1147" s="4"/>
    </row>
    <row r="1148" spans="1:25" ht="15" x14ac:dyDescent="0.25">
      <c r="A1148" s="54"/>
      <c r="B1148" s="103"/>
      <c r="C1148" s="103"/>
      <c r="D1148" s="103"/>
      <c r="E1148" s="103"/>
      <c r="F1148" s="103"/>
      <c r="G1148" s="103"/>
      <c r="H1148" s="103"/>
      <c r="I1148" s="103"/>
      <c r="J1148" s="103"/>
      <c r="K1148" s="103"/>
      <c r="L1148" s="103"/>
      <c r="M1148" s="103"/>
      <c r="N1148" s="57" t="s">
        <v>3</v>
      </c>
      <c r="O1148" s="57" t="s">
        <v>77</v>
      </c>
      <c r="P1148" s="57" t="s">
        <v>4</v>
      </c>
      <c r="Q1148" s="57" t="s">
        <v>5</v>
      </c>
      <c r="R1148" s="57" t="s">
        <v>6</v>
      </c>
      <c r="S1148" s="4"/>
      <c r="T1148" s="4"/>
      <c r="U1148" s="4"/>
      <c r="V1148" s="4"/>
      <c r="W1148" s="4"/>
      <c r="X1148" s="4"/>
      <c r="Y1148" s="4"/>
    </row>
    <row r="1149" spans="1:25" ht="15" x14ac:dyDescent="0.25">
      <c r="A1149" s="19"/>
      <c r="B1149" s="104" t="s">
        <v>120</v>
      </c>
      <c r="C1149" s="104"/>
      <c r="D1149" s="104"/>
      <c r="E1149" s="104"/>
      <c r="F1149" s="104"/>
      <c r="G1149" s="104"/>
      <c r="H1149" s="104"/>
      <c r="I1149" s="104"/>
      <c r="J1149" s="104"/>
      <c r="K1149" s="104"/>
      <c r="L1149" s="104"/>
      <c r="M1149" s="104"/>
      <c r="N1149" s="34">
        <v>498841.97</v>
      </c>
      <c r="O1149" s="34">
        <v>498841.97</v>
      </c>
      <c r="P1149" s="34">
        <v>1105662.55</v>
      </c>
      <c r="Q1149" s="34">
        <v>1317372.93</v>
      </c>
      <c r="R1149" s="34">
        <v>1251918</v>
      </c>
      <c r="S1149" s="4"/>
      <c r="T1149" s="4"/>
      <c r="U1149" s="4"/>
      <c r="V1149" s="4"/>
      <c r="W1149" s="4"/>
      <c r="X1149" s="4"/>
      <c r="Y1149" s="4"/>
    </row>
    <row r="1150" spans="1:25" ht="15" x14ac:dyDescent="0.25">
      <c r="A1150" s="4"/>
      <c r="B1150" s="4"/>
      <c r="C1150" s="4"/>
      <c r="D1150" s="4"/>
      <c r="E1150" s="4"/>
      <c r="F1150" s="4"/>
      <c r="G1150" s="4"/>
      <c r="H1150" s="4"/>
      <c r="I1150" s="4"/>
      <c r="J1150" s="4"/>
      <c r="K1150" s="4"/>
      <c r="L1150" s="4"/>
      <c r="M1150" s="4"/>
      <c r="N1150" s="4"/>
      <c r="O1150" s="4"/>
      <c r="P1150" s="4"/>
      <c r="Q1150" s="4"/>
      <c r="R1150" s="4"/>
      <c r="S1150" s="4"/>
      <c r="T1150" s="4"/>
      <c r="U1150" s="4"/>
      <c r="V1150" s="4"/>
      <c r="W1150" s="4"/>
      <c r="X1150" s="4"/>
      <c r="Y1150" s="4"/>
    </row>
    <row r="1151" spans="1:25" ht="15" x14ac:dyDescent="0.25">
      <c r="A1151" s="4"/>
      <c r="B1151" s="31" t="s">
        <v>80</v>
      </c>
      <c r="C1151" s="4"/>
      <c r="D1151" s="4"/>
      <c r="E1151" s="4"/>
      <c r="F1151" s="4"/>
      <c r="G1151" s="4"/>
      <c r="H1151" s="4"/>
      <c r="I1151" s="4"/>
      <c r="J1151" s="4"/>
      <c r="K1151" s="4"/>
      <c r="L1151" s="4"/>
      <c r="M1151" s="4"/>
      <c r="N1151" s="4"/>
      <c r="O1151" s="4"/>
      <c r="P1151" s="4"/>
      <c r="Q1151" s="4"/>
      <c r="R1151" s="4"/>
      <c r="S1151" s="4"/>
      <c r="T1151" s="4"/>
      <c r="U1151" s="4"/>
      <c r="V1151" s="4"/>
      <c r="W1151" s="4"/>
      <c r="X1151" s="4"/>
      <c r="Y1151" s="4"/>
    </row>
    <row r="1152" spans="1:25" ht="15" x14ac:dyDescent="0.25">
      <c r="A1152" s="4"/>
      <c r="B1152" s="4"/>
      <c r="C1152" s="4"/>
      <c r="D1152" s="4"/>
      <c r="E1152" s="4"/>
      <c r="F1152" s="4"/>
      <c r="G1152" s="4"/>
      <c r="H1152" s="4"/>
      <c r="I1152" s="4"/>
      <c r="J1152" s="4"/>
      <c r="K1152" s="4"/>
      <c r="L1152" s="4"/>
      <c r="M1152" s="4"/>
      <c r="N1152" s="4"/>
      <c r="O1152" s="4"/>
      <c r="P1152" s="4"/>
      <c r="Q1152" s="4"/>
      <c r="R1152" s="4"/>
      <c r="S1152" s="4"/>
      <c r="T1152" s="4"/>
      <c r="U1152" s="4"/>
      <c r="V1152" s="4"/>
      <c r="W1152" s="4"/>
      <c r="X1152" s="4"/>
      <c r="Y1152" s="4"/>
    </row>
    <row r="1153" spans="1:25" ht="15" x14ac:dyDescent="0.25">
      <c r="A1153" s="4"/>
      <c r="B1153" s="105"/>
      <c r="C1153" s="105"/>
      <c r="D1153" s="105"/>
      <c r="E1153" s="105"/>
      <c r="F1153" s="105"/>
      <c r="G1153" s="105"/>
      <c r="H1153" s="105"/>
      <c r="I1153" s="105"/>
      <c r="J1153" s="105"/>
      <c r="K1153" s="105"/>
      <c r="L1153" s="105"/>
      <c r="M1153" s="105"/>
      <c r="N1153" s="48" t="s">
        <v>157</v>
      </c>
      <c r="O1153" s="4"/>
      <c r="P1153" s="4"/>
      <c r="Q1153" s="4"/>
      <c r="R1153" s="4"/>
      <c r="S1153" s="4"/>
      <c r="T1153" s="4"/>
      <c r="U1153" s="4"/>
      <c r="V1153" s="4"/>
      <c r="W1153" s="4"/>
      <c r="X1153" s="4"/>
      <c r="Y1153" s="4"/>
    </row>
    <row r="1154" spans="1:25" ht="15" customHeight="1" x14ac:dyDescent="0.25">
      <c r="A1154" s="4"/>
      <c r="B1154" s="106" t="s">
        <v>82</v>
      </c>
      <c r="C1154" s="107"/>
      <c r="D1154" s="107"/>
      <c r="E1154" s="107"/>
      <c r="F1154" s="107"/>
      <c r="G1154" s="107"/>
      <c r="H1154" s="107"/>
      <c r="I1154" s="107"/>
      <c r="J1154" s="107"/>
      <c r="K1154" s="107"/>
      <c r="L1154" s="107"/>
      <c r="M1154" s="107"/>
      <c r="N1154" s="49">
        <v>322592.31</v>
      </c>
      <c r="O1154" s="4"/>
      <c r="P1154" s="4"/>
      <c r="Q1154" s="4"/>
      <c r="R1154" s="4"/>
      <c r="S1154" s="4"/>
      <c r="T1154" s="4"/>
      <c r="U1154" s="4"/>
      <c r="V1154" s="4"/>
      <c r="W1154" s="4"/>
      <c r="X1154" s="4"/>
      <c r="Y1154" s="4"/>
    </row>
    <row r="1155" spans="1:25" ht="15" x14ac:dyDescent="0.25">
      <c r="A1155" s="4"/>
      <c r="B1155" s="4"/>
      <c r="C1155" s="4"/>
      <c r="D1155" s="4"/>
      <c r="E1155" s="4"/>
      <c r="F1155" s="4"/>
      <c r="G1155" s="4"/>
      <c r="H1155" s="4"/>
      <c r="I1155" s="4"/>
      <c r="J1155" s="4"/>
      <c r="K1155" s="4"/>
      <c r="L1155" s="4"/>
      <c r="M1155" s="4"/>
      <c r="N1155" s="4"/>
      <c r="O1155" s="4"/>
      <c r="P1155" s="4"/>
      <c r="Q1155" s="4"/>
      <c r="R1155" s="4"/>
      <c r="S1155" s="4"/>
      <c r="T1155" s="4"/>
      <c r="U1155" s="4"/>
      <c r="V1155" s="4"/>
      <c r="W1155" s="4"/>
      <c r="X1155" s="4"/>
      <c r="Y1155" s="4"/>
    </row>
    <row r="1156" spans="1:25" ht="15" x14ac:dyDescent="0.25">
      <c r="A1156" s="4"/>
      <c r="B1156" s="4"/>
      <c r="C1156" s="4"/>
      <c r="D1156" s="4"/>
      <c r="E1156" s="4"/>
      <c r="F1156" s="4"/>
      <c r="G1156" s="4"/>
      <c r="H1156" s="4"/>
      <c r="I1156" s="4"/>
      <c r="J1156" s="4"/>
      <c r="K1156" s="4"/>
      <c r="L1156" s="4"/>
      <c r="M1156" s="4"/>
      <c r="N1156" s="4"/>
      <c r="O1156" s="4"/>
      <c r="P1156" s="4"/>
      <c r="Q1156" s="4"/>
      <c r="R1156" s="4"/>
      <c r="S1156" s="4"/>
      <c r="T1156" s="4"/>
      <c r="U1156" s="4"/>
      <c r="V1156" s="4"/>
      <c r="W1156" s="4"/>
      <c r="X1156" s="4"/>
      <c r="Y1156" s="4"/>
    </row>
    <row r="1157" spans="1:25" ht="15" x14ac:dyDescent="0.25">
      <c r="A1157" s="4"/>
      <c r="B1157" s="4"/>
      <c r="C1157" s="4"/>
      <c r="D1157" s="4"/>
      <c r="E1157" s="4"/>
      <c r="F1157" s="4"/>
      <c r="G1157" s="4"/>
      <c r="H1157" s="4"/>
      <c r="I1157" s="4"/>
      <c r="J1157" s="4"/>
      <c r="K1157" s="4"/>
      <c r="L1157" s="4"/>
      <c r="M1157" s="4"/>
      <c r="N1157" s="4"/>
      <c r="O1157" s="4"/>
      <c r="P1157" s="4"/>
      <c r="Q1157" s="4"/>
      <c r="R1157" s="4"/>
      <c r="S1157" s="4"/>
      <c r="T1157" s="4"/>
      <c r="U1157" s="4"/>
      <c r="V1157" s="4"/>
      <c r="W1157" s="4"/>
      <c r="X1157" s="4"/>
      <c r="Y1157" s="4"/>
    </row>
    <row r="1158" spans="1:25" ht="15" x14ac:dyDescent="0.25">
      <c r="A1158" s="4"/>
      <c r="B1158" s="4"/>
      <c r="C1158" s="4"/>
      <c r="D1158" s="4"/>
      <c r="E1158" s="4"/>
      <c r="F1158" s="4"/>
      <c r="G1158" s="4"/>
      <c r="H1158" s="4"/>
      <c r="I1158" s="4"/>
      <c r="J1158" s="4"/>
      <c r="K1158" s="4"/>
      <c r="L1158" s="4"/>
      <c r="M1158" s="4"/>
      <c r="N1158" s="4"/>
      <c r="O1158" s="4"/>
      <c r="P1158" s="4"/>
      <c r="Q1158" s="4"/>
      <c r="R1158" s="4"/>
      <c r="S1158" s="4"/>
      <c r="T1158" s="4"/>
      <c r="U1158" s="4"/>
      <c r="V1158" s="4"/>
      <c r="W1158" s="4"/>
      <c r="X1158" s="4"/>
      <c r="Y1158" s="4"/>
    </row>
    <row r="1159" spans="1:25" ht="15" x14ac:dyDescent="0.25">
      <c r="A1159" s="4"/>
      <c r="B1159" s="4"/>
      <c r="C1159" s="4"/>
      <c r="D1159" s="4"/>
      <c r="E1159" s="4"/>
      <c r="F1159" s="4"/>
      <c r="G1159" s="4"/>
      <c r="H1159" s="4"/>
      <c r="I1159" s="4"/>
      <c r="J1159" s="4"/>
      <c r="K1159" s="4"/>
      <c r="L1159" s="4"/>
      <c r="M1159" s="4"/>
      <c r="N1159" s="4"/>
      <c r="O1159" s="4"/>
      <c r="P1159" s="4"/>
      <c r="Q1159" s="4"/>
      <c r="R1159" s="4"/>
      <c r="S1159" s="4"/>
      <c r="T1159" s="4"/>
      <c r="U1159" s="4"/>
      <c r="V1159" s="4"/>
      <c r="W1159" s="4"/>
      <c r="X1159" s="4"/>
      <c r="Y1159" s="4"/>
    </row>
    <row r="1160" spans="1:25" ht="15" x14ac:dyDescent="0.25">
      <c r="A1160" s="4"/>
      <c r="B1160" s="4"/>
      <c r="C1160" s="4"/>
      <c r="D1160" s="4"/>
      <c r="E1160" s="4"/>
      <c r="F1160" s="4"/>
      <c r="G1160" s="4"/>
      <c r="H1160" s="4"/>
      <c r="I1160" s="4"/>
      <c r="J1160" s="4"/>
      <c r="K1160" s="4"/>
      <c r="L1160" s="4"/>
      <c r="M1160" s="4"/>
      <c r="N1160" s="4"/>
      <c r="O1160" s="4"/>
      <c r="P1160" s="4"/>
      <c r="Q1160" s="4"/>
      <c r="R1160" s="4"/>
      <c r="S1160" s="4"/>
      <c r="T1160" s="4"/>
      <c r="U1160" s="4"/>
      <c r="V1160" s="4"/>
      <c r="W1160" s="4"/>
      <c r="X1160" s="4"/>
      <c r="Y1160" s="4"/>
    </row>
    <row r="1161" spans="1:25" ht="15" x14ac:dyDescent="0.25">
      <c r="A1161" s="4"/>
      <c r="B1161" s="4"/>
      <c r="C1161" s="4"/>
      <c r="D1161" s="4"/>
      <c r="E1161" s="4"/>
      <c r="F1161" s="4"/>
      <c r="G1161" s="4"/>
      <c r="H1161" s="4"/>
      <c r="I1161" s="4"/>
      <c r="J1161" s="4"/>
      <c r="K1161" s="4"/>
      <c r="L1161" s="4"/>
      <c r="M1161" s="4"/>
      <c r="N1161" s="4"/>
      <c r="O1161" s="4"/>
      <c r="P1161" s="4"/>
      <c r="Q1161" s="4"/>
      <c r="R1161" s="4"/>
      <c r="S1161" s="4"/>
      <c r="T1161" s="4"/>
      <c r="U1161" s="4"/>
      <c r="V1161" s="4"/>
      <c r="W1161" s="4"/>
      <c r="X1161" s="4"/>
      <c r="Y1161" s="4"/>
    </row>
    <row r="1162" spans="1:25" ht="15" x14ac:dyDescent="0.25">
      <c r="A1162" s="4"/>
      <c r="B1162" s="4"/>
      <c r="C1162" s="4"/>
      <c r="D1162" s="4"/>
      <c r="E1162" s="4"/>
      <c r="F1162" s="4"/>
      <c r="G1162" s="4"/>
      <c r="H1162" s="4"/>
      <c r="I1162" s="4"/>
      <c r="J1162" s="4"/>
      <c r="K1162" s="4"/>
      <c r="L1162" s="4"/>
      <c r="M1162" s="4"/>
      <c r="N1162" s="4"/>
      <c r="O1162" s="4"/>
      <c r="P1162" s="4"/>
      <c r="Q1162" s="4"/>
      <c r="R1162" s="4"/>
      <c r="S1162" s="4"/>
      <c r="T1162" s="4"/>
      <c r="U1162" s="4"/>
      <c r="V1162" s="4"/>
      <c r="W1162" s="4"/>
      <c r="X1162" s="4"/>
      <c r="Y1162" s="4"/>
    </row>
    <row r="1163" spans="1:25" ht="15" x14ac:dyDescent="0.25">
      <c r="A1163" s="4"/>
      <c r="B1163" s="4"/>
      <c r="C1163" s="4"/>
      <c r="D1163" s="4"/>
      <c r="E1163" s="4"/>
      <c r="F1163" s="4"/>
      <c r="G1163" s="4"/>
      <c r="H1163" s="4"/>
      <c r="I1163" s="4"/>
      <c r="J1163" s="4"/>
      <c r="K1163" s="4"/>
      <c r="L1163" s="4"/>
      <c r="M1163" s="4"/>
      <c r="N1163" s="4"/>
      <c r="O1163" s="4"/>
      <c r="P1163" s="4"/>
      <c r="Q1163" s="4"/>
      <c r="R1163" s="4"/>
      <c r="S1163" s="4"/>
      <c r="T1163" s="4"/>
      <c r="U1163" s="4"/>
      <c r="V1163" s="4"/>
      <c r="W1163" s="4"/>
      <c r="X1163" s="4"/>
      <c r="Y1163" s="4"/>
    </row>
    <row r="1164" spans="1:25" ht="15" x14ac:dyDescent="0.25">
      <c r="A1164" s="4"/>
      <c r="B1164" s="4"/>
      <c r="C1164" s="4"/>
      <c r="D1164" s="4"/>
      <c r="E1164" s="4"/>
      <c r="F1164" s="4"/>
      <c r="G1164" s="4"/>
      <c r="H1164" s="4"/>
      <c r="I1164" s="4"/>
      <c r="J1164" s="4"/>
      <c r="K1164" s="4"/>
      <c r="L1164" s="4"/>
      <c r="M1164" s="4"/>
      <c r="N1164" s="4"/>
      <c r="O1164" s="4"/>
      <c r="P1164" s="4"/>
      <c r="Q1164" s="4"/>
      <c r="R1164" s="4"/>
      <c r="S1164" s="4"/>
      <c r="T1164" s="4"/>
      <c r="U1164" s="4"/>
      <c r="V1164" s="4"/>
      <c r="W1164" s="4"/>
      <c r="X1164" s="4"/>
      <c r="Y1164" s="4"/>
    </row>
    <row r="1165" spans="1:25" ht="15" x14ac:dyDescent="0.25">
      <c r="A1165" s="4"/>
      <c r="B1165" s="4"/>
      <c r="C1165" s="4"/>
      <c r="D1165" s="4"/>
      <c r="E1165" s="4"/>
      <c r="F1165" s="4"/>
      <c r="G1165" s="4"/>
      <c r="H1165" s="4"/>
      <c r="I1165" s="4"/>
      <c r="J1165" s="4"/>
      <c r="K1165" s="4"/>
      <c r="L1165" s="4"/>
      <c r="M1165" s="4"/>
      <c r="N1165" s="4"/>
      <c r="O1165" s="4"/>
      <c r="P1165" s="4"/>
      <c r="Q1165" s="4"/>
      <c r="R1165" s="4"/>
      <c r="S1165" s="4"/>
      <c r="T1165" s="4"/>
      <c r="U1165" s="4"/>
      <c r="V1165" s="4"/>
      <c r="W1165" s="4"/>
      <c r="X1165" s="4"/>
      <c r="Y1165" s="4"/>
    </row>
    <row r="1166" spans="1:25" ht="15" x14ac:dyDescent="0.25">
      <c r="A1166" s="4"/>
      <c r="B1166" s="4"/>
      <c r="C1166" s="4"/>
      <c r="D1166" s="4"/>
      <c r="E1166" s="4"/>
      <c r="F1166" s="4"/>
      <c r="G1166" s="4"/>
      <c r="H1166" s="4"/>
      <c r="I1166" s="4"/>
      <c r="J1166" s="4"/>
      <c r="K1166" s="4"/>
      <c r="L1166" s="4"/>
      <c r="M1166" s="4"/>
      <c r="N1166" s="4"/>
      <c r="O1166" s="4"/>
      <c r="P1166" s="4"/>
      <c r="Q1166" s="4"/>
      <c r="R1166" s="4"/>
      <c r="S1166" s="4"/>
      <c r="T1166" s="4"/>
      <c r="U1166" s="4"/>
      <c r="V1166" s="4"/>
      <c r="W1166" s="4"/>
      <c r="X1166" s="4"/>
      <c r="Y1166" s="4"/>
    </row>
    <row r="1167" spans="1:25" ht="15" x14ac:dyDescent="0.25">
      <c r="A1167" s="4"/>
      <c r="B1167" s="4"/>
      <c r="C1167" s="4"/>
      <c r="D1167" s="4"/>
      <c r="E1167" s="4"/>
      <c r="F1167" s="4"/>
      <c r="G1167" s="4"/>
      <c r="H1167" s="4"/>
      <c r="I1167" s="4"/>
      <c r="J1167" s="4"/>
      <c r="K1167" s="4"/>
      <c r="L1167" s="4"/>
      <c r="M1167" s="4"/>
      <c r="N1167" s="4"/>
      <c r="O1167" s="4"/>
      <c r="P1167" s="4"/>
      <c r="Q1167" s="4"/>
      <c r="R1167" s="4"/>
      <c r="S1167" s="4"/>
      <c r="T1167" s="4"/>
      <c r="U1167" s="4"/>
      <c r="V1167" s="4"/>
      <c r="W1167" s="4"/>
      <c r="X1167" s="4"/>
      <c r="Y1167" s="4"/>
    </row>
    <row r="1168" spans="1:25" ht="15" x14ac:dyDescent="0.25">
      <c r="A1168" s="4"/>
      <c r="B1168" s="4"/>
      <c r="C1168" s="4"/>
      <c r="D1168" s="4"/>
      <c r="E1168" s="4"/>
      <c r="F1168" s="4"/>
      <c r="G1168" s="4"/>
      <c r="H1168" s="4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 s="4"/>
      <c r="T1168" s="4"/>
      <c r="U1168" s="4"/>
      <c r="V1168" s="4"/>
      <c r="W1168" s="4"/>
      <c r="X1168" s="4"/>
      <c r="Y1168" s="4"/>
    </row>
    <row r="1169" spans="1:25" ht="15" x14ac:dyDescent="0.25">
      <c r="A1169" s="4"/>
      <c r="B1169" s="4"/>
      <c r="C1169" s="4"/>
      <c r="D1169" s="4"/>
      <c r="E1169" s="4"/>
      <c r="F1169" s="4"/>
      <c r="G1169" s="4"/>
      <c r="H1169" s="4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 s="4"/>
      <c r="T1169" s="4"/>
      <c r="U1169" s="4"/>
      <c r="V1169" s="4"/>
      <c r="W1169" s="4"/>
      <c r="X1169" s="4"/>
      <c r="Y1169" s="4"/>
    </row>
    <row r="1170" spans="1:25" ht="15" x14ac:dyDescent="0.25">
      <c r="A1170" s="4"/>
      <c r="B1170" s="4"/>
      <c r="C1170" s="4"/>
      <c r="D1170" s="4"/>
      <c r="E1170" s="4"/>
      <c r="F1170" s="4"/>
      <c r="G1170" s="4"/>
      <c r="H1170" s="4"/>
      <c r="I1170" s="4"/>
      <c r="J1170" s="4"/>
      <c r="K1170" s="4"/>
      <c r="L1170" s="4"/>
      <c r="M1170" s="4"/>
      <c r="N1170" s="4"/>
      <c r="O1170" s="4"/>
      <c r="P1170" s="4"/>
      <c r="Q1170" s="4"/>
      <c r="R1170" s="4"/>
      <c r="S1170" s="4"/>
      <c r="T1170" s="4"/>
      <c r="U1170" s="4"/>
      <c r="V1170" s="4"/>
      <c r="W1170" s="4"/>
      <c r="X1170" s="4"/>
      <c r="Y1170" s="4"/>
    </row>
    <row r="1171" spans="1:25" ht="15" x14ac:dyDescent="0.25">
      <c r="A1171" s="4"/>
      <c r="B1171" s="4"/>
      <c r="C1171" s="4"/>
      <c r="D1171" s="4"/>
      <c r="E1171" s="4"/>
      <c r="F1171" s="4"/>
      <c r="G1171" s="4"/>
      <c r="H1171" s="4"/>
      <c r="I1171" s="4"/>
      <c r="J1171" s="4"/>
      <c r="K1171" s="4"/>
      <c r="L1171" s="4"/>
      <c r="M1171" s="4"/>
      <c r="N1171" s="4"/>
      <c r="O1171" s="4"/>
      <c r="P1171" s="4"/>
      <c r="Q1171" s="4"/>
      <c r="R1171" s="4"/>
      <c r="S1171" s="4"/>
      <c r="T1171" s="4"/>
      <c r="U1171" s="4"/>
      <c r="V1171" s="4"/>
      <c r="W1171" s="4"/>
      <c r="X1171" s="4"/>
      <c r="Y1171" s="4"/>
    </row>
    <row r="1172" spans="1:25" ht="15" x14ac:dyDescent="0.25">
      <c r="A1172" s="4"/>
      <c r="B1172" s="4"/>
      <c r="C1172" s="4"/>
      <c r="D1172" s="4"/>
      <c r="E1172" s="4"/>
      <c r="F1172" s="4"/>
      <c r="G1172" s="4"/>
      <c r="H1172" s="4"/>
      <c r="I1172" s="4"/>
      <c r="J1172" s="4"/>
      <c r="K1172" s="4"/>
      <c r="L1172" s="4"/>
      <c r="M1172" s="4"/>
      <c r="N1172" s="4"/>
      <c r="O1172" s="4"/>
      <c r="P1172" s="4"/>
      <c r="Q1172" s="4"/>
      <c r="R1172" s="4"/>
      <c r="S1172" s="4"/>
      <c r="T1172" s="4"/>
      <c r="U1172" s="4"/>
      <c r="V1172" s="4"/>
      <c r="W1172" s="4"/>
      <c r="X1172" s="4"/>
      <c r="Y1172" s="4"/>
    </row>
    <row r="1173" spans="1:25" ht="15" x14ac:dyDescent="0.25">
      <c r="A1173" s="4"/>
      <c r="B1173" s="4"/>
      <c r="C1173" s="4"/>
      <c r="D1173" s="4"/>
      <c r="E1173" s="4"/>
      <c r="F1173" s="4"/>
      <c r="G1173" s="4"/>
      <c r="H1173" s="4"/>
      <c r="I1173" s="4"/>
      <c r="J1173" s="4"/>
      <c r="K1173" s="4"/>
      <c r="L1173" s="4"/>
      <c r="M1173" s="4"/>
      <c r="N1173" s="4"/>
      <c r="O1173" s="4"/>
      <c r="P1173" s="4"/>
      <c r="Q1173" s="4"/>
      <c r="R1173" s="4"/>
      <c r="S1173" s="4"/>
      <c r="T1173" s="4"/>
      <c r="U1173" s="4"/>
      <c r="V1173" s="4"/>
      <c r="W1173" s="4"/>
      <c r="X1173" s="4"/>
      <c r="Y1173" s="4"/>
    </row>
    <row r="1174" spans="1:25" ht="15" x14ac:dyDescent="0.25">
      <c r="A1174" s="4"/>
      <c r="B1174" s="4"/>
      <c r="C1174" s="4"/>
      <c r="D1174" s="4"/>
      <c r="E1174" s="4"/>
      <c r="F1174" s="4"/>
      <c r="G1174" s="4"/>
      <c r="H1174" s="4"/>
      <c r="I1174" s="4"/>
      <c r="J1174" s="4"/>
      <c r="K1174" s="4"/>
      <c r="L1174" s="4"/>
      <c r="M1174" s="4"/>
      <c r="N1174" s="4"/>
      <c r="O1174" s="4"/>
      <c r="P1174" s="4"/>
      <c r="Q1174" s="4"/>
      <c r="R1174" s="4"/>
      <c r="S1174" s="4"/>
      <c r="T1174" s="4"/>
      <c r="U1174" s="4"/>
      <c r="V1174" s="4"/>
      <c r="W1174" s="4"/>
      <c r="X1174" s="4"/>
      <c r="Y1174" s="4"/>
    </row>
    <row r="1175" spans="1:25" ht="15" x14ac:dyDescent="0.25">
      <c r="A1175" s="4"/>
      <c r="B1175" s="4"/>
      <c r="C1175" s="4"/>
      <c r="D1175" s="4"/>
      <c r="E1175" s="4"/>
      <c r="F1175" s="4"/>
      <c r="G1175" s="4"/>
      <c r="H1175" s="4"/>
      <c r="I1175" s="4"/>
      <c r="J1175" s="4"/>
      <c r="K1175" s="4"/>
      <c r="L1175" s="4"/>
      <c r="M1175" s="4"/>
      <c r="N1175" s="4"/>
      <c r="O1175" s="4"/>
      <c r="P1175" s="4"/>
      <c r="Q1175" s="4"/>
      <c r="R1175" s="4"/>
      <c r="S1175" s="4"/>
      <c r="T1175" s="4"/>
      <c r="U1175" s="4"/>
      <c r="V1175" s="4"/>
      <c r="W1175" s="4"/>
      <c r="X1175" s="4"/>
      <c r="Y1175" s="4"/>
    </row>
    <row r="1176" spans="1:25" ht="15" x14ac:dyDescent="0.25">
      <c r="A1176" s="4"/>
      <c r="B1176" s="4"/>
      <c r="C1176" s="4"/>
      <c r="D1176" s="4"/>
      <c r="E1176" s="4"/>
      <c r="F1176" s="4"/>
      <c r="G1176" s="4"/>
      <c r="H1176" s="4"/>
      <c r="I1176" s="4"/>
      <c r="J1176" s="4"/>
      <c r="K1176" s="4"/>
      <c r="L1176" s="4"/>
      <c r="M1176" s="4"/>
      <c r="N1176" s="4"/>
      <c r="O1176" s="4"/>
      <c r="P1176" s="4"/>
      <c r="Q1176" s="4"/>
      <c r="R1176" s="4"/>
      <c r="S1176" s="4"/>
      <c r="T1176" s="4"/>
      <c r="U1176" s="4"/>
      <c r="V1176" s="4"/>
      <c r="W1176" s="4"/>
      <c r="X1176" s="4"/>
      <c r="Y1176" s="4"/>
    </row>
    <row r="1177" spans="1:25" ht="15" x14ac:dyDescent="0.25">
      <c r="A1177" s="4"/>
      <c r="B1177" s="4"/>
      <c r="C1177" s="4"/>
      <c r="D1177" s="4"/>
      <c r="E1177" s="4"/>
      <c r="F1177" s="4"/>
      <c r="G1177" s="4"/>
      <c r="H1177" s="4"/>
      <c r="I1177" s="4"/>
      <c r="J1177" s="4"/>
      <c r="K1177" s="4"/>
      <c r="L1177" s="4"/>
      <c r="M1177" s="4"/>
      <c r="N1177" s="4"/>
      <c r="O1177" s="4"/>
      <c r="P1177" s="4"/>
      <c r="Q1177" s="4"/>
      <c r="R1177" s="4"/>
      <c r="S1177" s="4"/>
      <c r="T1177" s="4"/>
      <c r="U1177" s="4"/>
      <c r="V1177" s="4"/>
      <c r="W1177" s="4"/>
      <c r="X1177" s="4"/>
      <c r="Y1177" s="4"/>
    </row>
    <row r="1178" spans="1:25" ht="15" x14ac:dyDescent="0.25">
      <c r="A1178" s="4"/>
      <c r="B1178" s="4"/>
      <c r="C1178" s="4"/>
      <c r="D1178" s="4"/>
      <c r="E1178" s="4"/>
      <c r="F1178" s="4"/>
      <c r="G1178" s="4"/>
      <c r="H1178" s="4"/>
      <c r="I1178" s="4"/>
      <c r="J1178" s="4"/>
      <c r="K1178" s="4"/>
      <c r="L1178" s="4"/>
      <c r="M1178" s="4"/>
      <c r="N1178" s="4"/>
      <c r="O1178" s="4"/>
      <c r="P1178" s="4"/>
      <c r="Q1178" s="4"/>
      <c r="R1178" s="4"/>
      <c r="S1178" s="4"/>
      <c r="T1178" s="4"/>
      <c r="U1178" s="4"/>
      <c r="V1178" s="4"/>
      <c r="W1178" s="4"/>
      <c r="X1178" s="4"/>
      <c r="Y1178" s="4"/>
    </row>
    <row r="1179" spans="1:25" ht="15" x14ac:dyDescent="0.25">
      <c r="A1179" s="4"/>
      <c r="B1179" s="4"/>
      <c r="C1179" s="4"/>
      <c r="D1179" s="4"/>
      <c r="E1179" s="4"/>
      <c r="F1179" s="4"/>
      <c r="G1179" s="4"/>
      <c r="H1179" s="4"/>
      <c r="I1179" s="4"/>
      <c r="J1179" s="4"/>
      <c r="K1179" s="4"/>
      <c r="L1179" s="4"/>
      <c r="M1179" s="4"/>
      <c r="N1179" s="4"/>
      <c r="O1179" s="4"/>
      <c r="P1179" s="4"/>
      <c r="Q1179" s="4"/>
      <c r="R1179" s="4"/>
      <c r="S1179" s="4"/>
      <c r="T1179" s="4"/>
      <c r="U1179" s="4"/>
      <c r="V1179" s="4"/>
      <c r="W1179" s="4"/>
      <c r="X1179" s="4"/>
      <c r="Y1179" s="4"/>
    </row>
    <row r="1180" spans="1:25" ht="15" x14ac:dyDescent="0.25">
      <c r="A1180" s="4"/>
      <c r="B1180" s="4"/>
      <c r="C1180" s="4"/>
      <c r="D1180" s="4"/>
      <c r="E1180" s="4"/>
      <c r="F1180" s="4"/>
      <c r="G1180" s="4"/>
      <c r="H1180" s="4"/>
      <c r="I1180" s="4"/>
      <c r="J1180" s="4"/>
      <c r="K1180" s="4"/>
      <c r="L1180" s="4"/>
      <c r="M1180" s="4"/>
      <c r="N1180" s="4"/>
      <c r="O1180" s="4"/>
      <c r="P1180" s="4"/>
      <c r="Q1180" s="4"/>
      <c r="R1180" s="4"/>
      <c r="S1180" s="4"/>
      <c r="T1180" s="4"/>
      <c r="U1180" s="4"/>
      <c r="V1180" s="4"/>
      <c r="W1180" s="4"/>
      <c r="X1180" s="4"/>
      <c r="Y1180" s="4"/>
    </row>
    <row r="1181" spans="1:25" ht="15" x14ac:dyDescent="0.25">
      <c r="A1181" s="4"/>
      <c r="B1181" s="4"/>
      <c r="C1181" s="4"/>
      <c r="D1181" s="4"/>
      <c r="E1181" s="4"/>
      <c r="F1181" s="4"/>
      <c r="G1181" s="4"/>
      <c r="H1181" s="4"/>
      <c r="I1181" s="4"/>
      <c r="J1181" s="4"/>
      <c r="K1181" s="4"/>
      <c r="L1181" s="4"/>
      <c r="M1181" s="4"/>
      <c r="N1181" s="4"/>
      <c r="O1181" s="4"/>
      <c r="P1181" s="4"/>
      <c r="Q1181" s="4"/>
      <c r="R1181" s="4"/>
      <c r="S1181" s="4"/>
      <c r="T1181" s="4"/>
      <c r="U1181" s="4"/>
      <c r="V1181" s="4"/>
      <c r="W1181" s="4"/>
      <c r="X1181" s="4"/>
      <c r="Y1181" s="4"/>
    </row>
    <row r="1182" spans="1:25" ht="15" x14ac:dyDescent="0.25">
      <c r="A1182" s="4"/>
      <c r="B1182" s="4"/>
      <c r="C1182" s="4"/>
      <c r="D1182" s="4"/>
      <c r="E1182" s="4"/>
      <c r="F1182" s="4"/>
      <c r="G1182" s="4"/>
      <c r="H1182" s="4"/>
      <c r="I1182" s="4"/>
      <c r="J1182" s="4"/>
      <c r="K1182" s="4"/>
      <c r="L1182" s="4"/>
      <c r="M1182" s="4"/>
      <c r="N1182" s="4"/>
      <c r="O1182" s="4"/>
      <c r="P1182" s="4"/>
      <c r="Q1182" s="4"/>
      <c r="R1182" s="4"/>
      <c r="S1182" s="4"/>
      <c r="T1182" s="4"/>
      <c r="U1182" s="4"/>
      <c r="V1182" s="4"/>
      <c r="W1182" s="4"/>
      <c r="X1182" s="4"/>
      <c r="Y1182" s="4"/>
    </row>
    <row r="1183" spans="1:25" ht="15" x14ac:dyDescent="0.25">
      <c r="A1183" s="4"/>
      <c r="B1183" s="4"/>
      <c r="C1183" s="4"/>
      <c r="D1183" s="4"/>
      <c r="E1183" s="4"/>
      <c r="F1183" s="4"/>
      <c r="G1183" s="4"/>
      <c r="H1183" s="4"/>
      <c r="I1183" s="4"/>
      <c r="J1183" s="4"/>
      <c r="K1183" s="4"/>
      <c r="L1183" s="4"/>
      <c r="M1183" s="4"/>
      <c r="N1183" s="4"/>
      <c r="O1183" s="4"/>
      <c r="P1183" s="4"/>
      <c r="Q1183" s="4"/>
      <c r="R1183" s="4"/>
      <c r="S1183" s="4"/>
      <c r="T1183" s="4"/>
      <c r="U1183" s="4"/>
      <c r="V1183" s="4"/>
      <c r="W1183" s="4"/>
      <c r="X1183" s="4"/>
      <c r="Y1183" s="4"/>
    </row>
    <row r="1184" spans="1:25" ht="15" x14ac:dyDescent="0.25">
      <c r="A1184" s="4"/>
      <c r="B1184" s="4"/>
      <c r="C1184" s="4"/>
      <c r="D1184" s="4"/>
      <c r="E1184" s="4"/>
      <c r="F1184" s="4"/>
      <c r="G1184" s="4"/>
      <c r="H1184" s="4"/>
      <c r="I1184" s="4"/>
      <c r="J1184" s="4"/>
      <c r="K1184" s="4"/>
      <c r="L1184" s="4"/>
      <c r="M1184" s="4"/>
      <c r="N1184" s="4"/>
      <c r="O1184" s="4"/>
      <c r="P1184" s="4"/>
      <c r="Q1184" s="4"/>
      <c r="R1184" s="4"/>
      <c r="S1184" s="4"/>
      <c r="T1184" s="4"/>
      <c r="U1184" s="4"/>
      <c r="V1184" s="4"/>
      <c r="W1184" s="4"/>
      <c r="X1184" s="4"/>
      <c r="Y1184" s="4"/>
    </row>
    <row r="1185" spans="1:25" ht="15" x14ac:dyDescent="0.25">
      <c r="A1185" s="4"/>
      <c r="B1185" s="4"/>
      <c r="C1185" s="4"/>
      <c r="D1185" s="4"/>
      <c r="E1185" s="4"/>
      <c r="F1185" s="4"/>
      <c r="G1185" s="4"/>
      <c r="H1185" s="4"/>
      <c r="I1185" s="4"/>
      <c r="J1185" s="4"/>
      <c r="K1185" s="4"/>
      <c r="L1185" s="4"/>
      <c r="M1185" s="4"/>
      <c r="N1185" s="4"/>
      <c r="O1185" s="4"/>
      <c r="P1185" s="4"/>
      <c r="Q1185" s="4"/>
      <c r="R1185" s="4"/>
      <c r="S1185" s="4"/>
      <c r="T1185" s="4"/>
      <c r="U1185" s="4"/>
      <c r="V1185" s="4"/>
      <c r="W1185" s="4"/>
      <c r="X1185" s="4"/>
      <c r="Y1185" s="4"/>
    </row>
    <row r="1186" spans="1:25" ht="15" x14ac:dyDescent="0.25">
      <c r="A1186" s="4"/>
      <c r="B1186" s="4"/>
      <c r="C1186" s="4"/>
      <c r="D1186" s="4"/>
      <c r="E1186" s="4"/>
      <c r="F1186" s="4"/>
      <c r="G1186" s="4"/>
      <c r="H1186" s="4"/>
      <c r="I1186" s="4"/>
      <c r="J1186" s="4"/>
      <c r="K1186" s="4"/>
      <c r="L1186" s="4"/>
      <c r="M1186" s="4"/>
      <c r="N1186" s="4"/>
      <c r="O1186" s="4"/>
      <c r="P1186" s="4"/>
      <c r="Q1186" s="4"/>
      <c r="R1186" s="4"/>
      <c r="S1186" s="4"/>
      <c r="T1186" s="4"/>
      <c r="U1186" s="4"/>
      <c r="V1186" s="4"/>
      <c r="W1186" s="4"/>
      <c r="X1186" s="4"/>
      <c r="Y1186" s="4"/>
    </row>
    <row r="1187" spans="1:25" ht="15" x14ac:dyDescent="0.25">
      <c r="A1187" s="4"/>
      <c r="B1187" s="4"/>
      <c r="C1187" s="4"/>
      <c r="D1187" s="4"/>
      <c r="E1187" s="4"/>
      <c r="F1187" s="4"/>
      <c r="G1187" s="4"/>
      <c r="H1187" s="4"/>
      <c r="I1187" s="4"/>
      <c r="J1187" s="4"/>
      <c r="K1187" s="4"/>
      <c r="L1187" s="4"/>
      <c r="M1187" s="4"/>
      <c r="N1187" s="4"/>
      <c r="O1187" s="4"/>
      <c r="P1187" s="4"/>
      <c r="Q1187" s="4"/>
      <c r="R1187" s="4"/>
      <c r="S1187" s="4"/>
      <c r="T1187" s="4"/>
      <c r="U1187" s="4"/>
      <c r="V1187" s="4"/>
      <c r="W1187" s="4"/>
      <c r="X1187" s="4"/>
      <c r="Y1187" s="4"/>
    </row>
    <row r="1188" spans="1:25" ht="15" x14ac:dyDescent="0.25">
      <c r="A1188" s="4"/>
      <c r="B1188" s="4"/>
      <c r="C1188" s="4"/>
      <c r="D1188" s="4"/>
      <c r="E1188" s="4"/>
      <c r="F1188" s="4"/>
      <c r="G1188" s="4"/>
      <c r="H1188" s="4"/>
      <c r="I1188" s="4"/>
      <c r="J1188" s="4"/>
      <c r="K1188" s="4"/>
      <c r="L1188" s="4"/>
      <c r="M1188" s="4"/>
      <c r="N1188" s="4"/>
      <c r="O1188" s="4"/>
      <c r="P1188" s="4"/>
      <c r="Q1188" s="4"/>
      <c r="R1188" s="4"/>
      <c r="S1188" s="4"/>
      <c r="T1188" s="4"/>
      <c r="U1188" s="4"/>
      <c r="V1188" s="4"/>
      <c r="W1188" s="4"/>
      <c r="X1188" s="4"/>
      <c r="Y1188" s="4"/>
    </row>
    <row r="1189" spans="1:25" ht="15" x14ac:dyDescent="0.25">
      <c r="A1189" s="4"/>
      <c r="B1189" s="4"/>
      <c r="C1189" s="4"/>
      <c r="D1189" s="4"/>
      <c r="E1189" s="4"/>
      <c r="F1189" s="4"/>
      <c r="G1189" s="4"/>
      <c r="H1189" s="4"/>
      <c r="I1189" s="4"/>
      <c r="J1189" s="4"/>
      <c r="K1189" s="4"/>
      <c r="L1189" s="4"/>
      <c r="M1189" s="4"/>
      <c r="N1189" s="4"/>
      <c r="O1189" s="4"/>
      <c r="P1189" s="4"/>
      <c r="Q1189" s="4"/>
      <c r="R1189" s="4"/>
      <c r="S1189" s="4"/>
      <c r="T1189" s="4"/>
      <c r="U1189" s="4"/>
      <c r="V1189" s="4"/>
      <c r="W1189" s="4"/>
      <c r="X1189" s="4"/>
      <c r="Y1189" s="4"/>
    </row>
    <row r="1190" spans="1:25" ht="15" x14ac:dyDescent="0.25">
      <c r="A1190" s="4"/>
      <c r="B1190" s="4"/>
      <c r="C1190" s="4"/>
      <c r="D1190" s="4"/>
      <c r="E1190" s="4"/>
      <c r="F1190" s="4"/>
      <c r="G1190" s="4"/>
      <c r="H1190" s="4"/>
      <c r="I1190" s="4"/>
      <c r="J1190" s="4"/>
      <c r="K1190" s="4"/>
      <c r="L1190" s="4"/>
      <c r="M1190" s="4"/>
      <c r="N1190" s="4"/>
      <c r="O1190" s="4"/>
      <c r="P1190" s="4"/>
      <c r="Q1190" s="4"/>
      <c r="R1190" s="4"/>
      <c r="S1190" s="4"/>
      <c r="T1190" s="4"/>
      <c r="U1190" s="4"/>
      <c r="V1190" s="4"/>
      <c r="W1190" s="4"/>
      <c r="X1190" s="4"/>
      <c r="Y1190" s="4"/>
    </row>
    <row r="1191" spans="1:25" ht="15" x14ac:dyDescent="0.25">
      <c r="A1191" s="4"/>
      <c r="B1191" s="4"/>
      <c r="C1191" s="4"/>
      <c r="D1191" s="4"/>
      <c r="E1191" s="4"/>
      <c r="F1191" s="4"/>
      <c r="G1191" s="4"/>
      <c r="H1191" s="4"/>
      <c r="I1191" s="4"/>
      <c r="J1191" s="4"/>
      <c r="K1191" s="4"/>
      <c r="L1191" s="4"/>
      <c r="M1191" s="4"/>
      <c r="N1191" s="4"/>
      <c r="O1191" s="4"/>
      <c r="P1191" s="4"/>
      <c r="Q1191" s="4"/>
      <c r="R1191" s="4"/>
      <c r="S1191" s="4"/>
      <c r="T1191" s="4"/>
      <c r="U1191" s="4"/>
      <c r="V1191" s="4"/>
      <c r="W1191" s="4"/>
      <c r="X1191" s="4"/>
      <c r="Y1191" s="4"/>
    </row>
    <row r="1192" spans="1:25" ht="15" x14ac:dyDescent="0.25">
      <c r="A1192" s="4"/>
      <c r="B1192" s="4"/>
      <c r="C1192" s="4"/>
      <c r="D1192" s="4"/>
      <c r="E1192" s="4"/>
      <c r="F1192" s="4"/>
      <c r="G1192" s="4"/>
      <c r="H1192" s="4"/>
      <c r="I1192" s="4"/>
      <c r="J1192" s="4"/>
      <c r="K1192" s="4"/>
      <c r="L1192" s="4"/>
      <c r="M1192" s="4"/>
      <c r="N1192" s="4"/>
      <c r="O1192" s="4"/>
      <c r="P1192" s="4"/>
      <c r="Q1192" s="4"/>
      <c r="R1192" s="4"/>
      <c r="S1192" s="4"/>
      <c r="T1192" s="4"/>
      <c r="U1192" s="4"/>
      <c r="V1192" s="4"/>
      <c r="W1192" s="4"/>
      <c r="X1192" s="4"/>
      <c r="Y1192" s="4"/>
    </row>
    <row r="1193" spans="1:25" ht="15" x14ac:dyDescent="0.25">
      <c r="A1193" s="4"/>
      <c r="B1193" s="4"/>
      <c r="C1193" s="4"/>
      <c r="D1193" s="4"/>
      <c r="E1193" s="4"/>
      <c r="F1193" s="4"/>
      <c r="G1193" s="4"/>
      <c r="H1193" s="4"/>
      <c r="I1193" s="4"/>
      <c r="J1193" s="4"/>
      <c r="K1193" s="4"/>
      <c r="L1193" s="4"/>
      <c r="M1193" s="4"/>
      <c r="N1193" s="4"/>
      <c r="O1193" s="4"/>
      <c r="P1193" s="4"/>
      <c r="Q1193" s="4"/>
      <c r="R1193" s="4"/>
      <c r="S1193" s="4"/>
      <c r="T1193" s="4"/>
      <c r="U1193" s="4"/>
      <c r="V1193" s="4"/>
      <c r="W1193" s="4"/>
      <c r="X1193" s="4"/>
      <c r="Y1193" s="4"/>
    </row>
    <row r="1194" spans="1:25" ht="15" x14ac:dyDescent="0.25">
      <c r="A1194" s="4"/>
      <c r="B1194" s="4"/>
      <c r="C1194" s="4"/>
      <c r="D1194" s="4"/>
      <c r="E1194" s="4"/>
      <c r="F1194" s="4"/>
      <c r="G1194" s="4"/>
      <c r="H1194" s="4"/>
      <c r="I1194" s="4"/>
      <c r="J1194" s="4"/>
      <c r="K1194" s="4"/>
      <c r="L1194" s="4"/>
      <c r="M1194" s="4"/>
      <c r="N1194" s="4"/>
      <c r="O1194" s="4"/>
      <c r="P1194" s="4"/>
      <c r="Q1194" s="4"/>
      <c r="R1194" s="4"/>
      <c r="S1194" s="4"/>
      <c r="T1194" s="4"/>
      <c r="U1194" s="4"/>
      <c r="V1194" s="4"/>
      <c r="W1194" s="4"/>
      <c r="X1194" s="4"/>
      <c r="Y1194" s="4"/>
    </row>
    <row r="1195" spans="1:25" ht="15" x14ac:dyDescent="0.25">
      <c r="A1195" s="4"/>
      <c r="B1195" s="4"/>
      <c r="C1195" s="4"/>
      <c r="D1195" s="4"/>
      <c r="E1195" s="4"/>
      <c r="F1195" s="4"/>
      <c r="G1195" s="4"/>
      <c r="H1195" s="4"/>
      <c r="I1195" s="4"/>
      <c r="J1195" s="4"/>
      <c r="K1195" s="4"/>
      <c r="L1195" s="4"/>
      <c r="M1195" s="4"/>
      <c r="N1195" s="4"/>
      <c r="O1195" s="4"/>
      <c r="P1195" s="4"/>
      <c r="Q1195" s="4"/>
      <c r="R1195" s="4"/>
      <c r="S1195" s="4"/>
      <c r="T1195" s="4"/>
      <c r="U1195" s="4"/>
      <c r="V1195" s="4"/>
      <c r="W1195" s="4"/>
      <c r="X1195" s="4"/>
      <c r="Y1195" s="4"/>
    </row>
    <row r="1196" spans="1:25" ht="15" x14ac:dyDescent="0.25">
      <c r="A1196" s="4"/>
      <c r="B1196" s="4"/>
      <c r="C1196" s="4"/>
      <c r="D1196" s="4"/>
      <c r="E1196" s="4"/>
      <c r="F1196" s="4"/>
      <c r="G1196" s="4"/>
      <c r="H1196" s="4"/>
      <c r="I1196" s="4"/>
      <c r="J1196" s="4"/>
      <c r="K1196" s="4"/>
      <c r="L1196" s="4"/>
      <c r="M1196" s="4"/>
      <c r="N1196" s="4"/>
      <c r="O1196" s="4"/>
      <c r="P1196" s="4"/>
      <c r="Q1196" s="4"/>
      <c r="R1196" s="4"/>
      <c r="S1196" s="4"/>
      <c r="T1196" s="4"/>
      <c r="U1196" s="4"/>
      <c r="V1196" s="4"/>
      <c r="W1196" s="4"/>
      <c r="X1196" s="4"/>
      <c r="Y1196" s="4"/>
    </row>
    <row r="1197" spans="1:25" ht="15" x14ac:dyDescent="0.25">
      <c r="A1197" s="4"/>
      <c r="B1197" s="4"/>
      <c r="C1197" s="4"/>
      <c r="D1197" s="4"/>
      <c r="E1197" s="4"/>
      <c r="F1197" s="4"/>
      <c r="G1197" s="4"/>
      <c r="H1197" s="4"/>
      <c r="I1197" s="4"/>
      <c r="J1197" s="4"/>
      <c r="K1197" s="4"/>
      <c r="L1197" s="4"/>
      <c r="M1197" s="4"/>
      <c r="N1197" s="4"/>
      <c r="O1197" s="4"/>
      <c r="P1197" s="4"/>
      <c r="Q1197" s="4"/>
      <c r="R1197" s="4"/>
      <c r="S1197" s="4"/>
      <c r="T1197" s="4"/>
      <c r="U1197" s="4"/>
      <c r="V1197" s="4"/>
      <c r="W1197" s="4"/>
      <c r="X1197" s="4"/>
      <c r="Y1197" s="4"/>
    </row>
    <row r="1198" spans="1:25" ht="15" x14ac:dyDescent="0.25">
      <c r="A1198" s="4"/>
      <c r="B1198" s="4"/>
      <c r="C1198" s="4"/>
      <c r="D1198" s="4"/>
      <c r="E1198" s="4"/>
      <c r="F1198" s="4"/>
      <c r="G1198" s="4"/>
      <c r="H1198" s="4"/>
      <c r="I1198" s="4"/>
      <c r="J1198" s="4"/>
      <c r="K1198" s="4"/>
      <c r="L1198" s="4"/>
      <c r="M1198" s="4"/>
      <c r="N1198" s="4"/>
      <c r="O1198" s="4"/>
      <c r="P1198" s="4"/>
      <c r="Q1198" s="4"/>
      <c r="R1198" s="4"/>
      <c r="S1198" s="4"/>
      <c r="T1198" s="4"/>
      <c r="U1198" s="4"/>
      <c r="V1198" s="4"/>
      <c r="W1198" s="4"/>
      <c r="X1198" s="4"/>
      <c r="Y1198" s="4"/>
    </row>
    <row r="1199" spans="1:25" ht="15" x14ac:dyDescent="0.25">
      <c r="A1199" s="4"/>
      <c r="B1199" s="4"/>
      <c r="C1199" s="4"/>
      <c r="D1199" s="4"/>
      <c r="E1199" s="4"/>
      <c r="F1199" s="4"/>
      <c r="G1199" s="4"/>
      <c r="H1199" s="4"/>
      <c r="I1199" s="4"/>
      <c r="J1199" s="4"/>
      <c r="K1199" s="4"/>
      <c r="L1199" s="4"/>
      <c r="M1199" s="4"/>
      <c r="N1199" s="4"/>
      <c r="O1199" s="4"/>
      <c r="P1199" s="4"/>
      <c r="Q1199" s="4"/>
      <c r="R1199" s="4"/>
      <c r="S1199" s="4"/>
      <c r="T1199" s="4"/>
      <c r="U1199" s="4"/>
      <c r="V1199" s="4"/>
      <c r="W1199" s="4"/>
      <c r="X1199" s="4"/>
      <c r="Y1199" s="4"/>
    </row>
    <row r="1200" spans="1:25" ht="15" x14ac:dyDescent="0.25">
      <c r="A1200" s="4"/>
      <c r="B1200" s="4"/>
      <c r="C1200" s="4"/>
      <c r="D1200" s="4"/>
      <c r="E1200" s="4"/>
      <c r="F1200" s="4"/>
      <c r="G1200" s="4"/>
      <c r="H1200" s="4"/>
      <c r="I1200" s="4"/>
      <c r="J1200" s="4"/>
      <c r="K1200" s="4"/>
      <c r="L1200" s="4"/>
      <c r="M1200" s="4"/>
      <c r="N1200" s="4"/>
      <c r="O1200" s="4"/>
      <c r="P1200" s="4"/>
      <c r="Q1200" s="4"/>
      <c r="R1200" s="4"/>
      <c r="S1200" s="4"/>
      <c r="T1200" s="4"/>
      <c r="U1200" s="4"/>
      <c r="V1200" s="4"/>
      <c r="W1200" s="4"/>
      <c r="X1200" s="4"/>
      <c r="Y1200" s="4"/>
    </row>
    <row r="1201" spans="1:25" ht="15" x14ac:dyDescent="0.25">
      <c r="A1201" s="4"/>
      <c r="B1201" s="4"/>
      <c r="C1201" s="4"/>
      <c r="D1201" s="4"/>
      <c r="E1201" s="4"/>
      <c r="F1201" s="4"/>
      <c r="G1201" s="4"/>
      <c r="H1201" s="4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4"/>
      <c r="T1201" s="4"/>
      <c r="U1201" s="4"/>
      <c r="V1201" s="4"/>
      <c r="W1201" s="4"/>
      <c r="X1201" s="4"/>
      <c r="Y1201" s="4"/>
    </row>
    <row r="1202" spans="1:25" ht="15" x14ac:dyDescent="0.25">
      <c r="A1202" s="4"/>
      <c r="B1202" s="4"/>
      <c r="C1202" s="4"/>
      <c r="D1202" s="4"/>
      <c r="E1202" s="4"/>
      <c r="F1202" s="4"/>
      <c r="G1202" s="4"/>
      <c r="H1202" s="4"/>
      <c r="I1202" s="4"/>
      <c r="J1202" s="4"/>
      <c r="K1202" s="4"/>
      <c r="L1202" s="4"/>
      <c r="M1202" s="4"/>
      <c r="N1202" s="4"/>
      <c r="O1202" s="4"/>
      <c r="P1202" s="4"/>
      <c r="Q1202" s="4"/>
      <c r="R1202" s="4"/>
      <c r="S1202" s="4"/>
      <c r="T1202" s="4"/>
      <c r="U1202" s="4"/>
      <c r="V1202" s="4"/>
      <c r="W1202" s="4"/>
      <c r="X1202" s="4"/>
      <c r="Y1202" s="4"/>
    </row>
    <row r="1203" spans="1:25" ht="15" x14ac:dyDescent="0.25">
      <c r="A1203" s="4"/>
      <c r="B1203" s="4"/>
      <c r="C1203" s="4"/>
      <c r="D1203" s="4"/>
      <c r="E1203" s="4"/>
      <c r="F1203" s="4"/>
      <c r="G1203" s="4"/>
      <c r="H1203" s="4"/>
      <c r="I1203" s="4"/>
      <c r="J1203" s="4"/>
      <c r="K1203" s="4"/>
      <c r="L1203" s="4"/>
      <c r="M1203" s="4"/>
      <c r="N1203" s="4"/>
      <c r="O1203" s="4"/>
      <c r="P1203" s="4"/>
      <c r="Q1203" s="4"/>
      <c r="R1203" s="4"/>
      <c r="S1203" s="4"/>
      <c r="T1203" s="4"/>
      <c r="U1203" s="4"/>
      <c r="V1203" s="4"/>
      <c r="W1203" s="4"/>
      <c r="X1203" s="4"/>
      <c r="Y1203" s="4"/>
    </row>
    <row r="1204" spans="1:25" ht="15" x14ac:dyDescent="0.25">
      <c r="A1204" s="4"/>
      <c r="B1204" s="4"/>
      <c r="C1204" s="4"/>
      <c r="D1204" s="4"/>
      <c r="E1204" s="4"/>
      <c r="F1204" s="4"/>
      <c r="G1204" s="4"/>
      <c r="H1204" s="4"/>
      <c r="I1204" s="4"/>
      <c r="J1204" s="4"/>
      <c r="K1204" s="4"/>
      <c r="L1204" s="4"/>
      <c r="M1204" s="4"/>
      <c r="N1204" s="4"/>
      <c r="O1204" s="4"/>
      <c r="P1204" s="4"/>
      <c r="Q1204" s="4"/>
      <c r="R1204" s="4"/>
      <c r="S1204" s="4"/>
      <c r="T1204" s="4"/>
      <c r="U1204" s="4"/>
      <c r="V1204" s="4"/>
      <c r="W1204" s="4"/>
      <c r="X1204" s="4"/>
      <c r="Y1204" s="4"/>
    </row>
    <row r="1205" spans="1:25" ht="15" x14ac:dyDescent="0.25">
      <c r="A1205" s="4"/>
      <c r="B1205" s="4"/>
      <c r="C1205" s="4"/>
      <c r="D1205" s="4"/>
      <c r="E1205" s="4"/>
      <c r="F1205" s="4"/>
      <c r="G1205" s="4"/>
      <c r="H1205" s="4"/>
      <c r="I1205" s="4"/>
      <c r="J1205" s="4"/>
      <c r="K1205" s="4"/>
      <c r="L1205" s="4"/>
      <c r="M1205" s="4"/>
      <c r="N1205" s="4"/>
      <c r="O1205" s="4"/>
      <c r="P1205" s="4"/>
      <c r="Q1205" s="4"/>
      <c r="R1205" s="4"/>
      <c r="S1205" s="4"/>
      <c r="T1205" s="4"/>
      <c r="U1205" s="4"/>
      <c r="V1205" s="4"/>
      <c r="W1205" s="4"/>
      <c r="X1205" s="4"/>
      <c r="Y1205" s="4"/>
    </row>
    <row r="1206" spans="1:25" ht="15" x14ac:dyDescent="0.25">
      <c r="A1206" s="4"/>
      <c r="B1206" s="4"/>
      <c r="C1206" s="4"/>
      <c r="D1206" s="4"/>
      <c r="E1206" s="4"/>
      <c r="F1206" s="4"/>
      <c r="G1206" s="4"/>
      <c r="H1206" s="4"/>
      <c r="I1206" s="4"/>
      <c r="J1206" s="4"/>
      <c r="K1206" s="4"/>
      <c r="L1206" s="4"/>
      <c r="M1206" s="4"/>
      <c r="N1206" s="4"/>
      <c r="O1206" s="4"/>
      <c r="P1206" s="4"/>
      <c r="Q1206" s="4"/>
      <c r="R1206" s="4"/>
      <c r="S1206" s="4"/>
      <c r="T1206" s="4"/>
      <c r="U1206" s="4"/>
      <c r="V1206" s="4"/>
      <c r="W1206" s="4"/>
      <c r="X1206" s="4"/>
      <c r="Y1206" s="4"/>
    </row>
    <row r="1207" spans="1:25" ht="15" x14ac:dyDescent="0.25">
      <c r="A1207" s="4"/>
      <c r="B1207" s="4"/>
      <c r="C1207" s="4"/>
      <c r="D1207" s="4"/>
      <c r="E1207" s="4"/>
      <c r="F1207" s="4"/>
      <c r="G1207" s="4"/>
      <c r="H1207" s="4"/>
      <c r="I1207" s="4"/>
      <c r="J1207" s="4"/>
      <c r="K1207" s="4"/>
      <c r="L1207" s="4"/>
      <c r="M1207" s="4"/>
      <c r="N1207" s="4"/>
      <c r="O1207" s="4"/>
      <c r="P1207" s="4"/>
      <c r="Q1207" s="4"/>
      <c r="R1207" s="4"/>
      <c r="S1207" s="4"/>
      <c r="T1207" s="4"/>
      <c r="U1207" s="4"/>
      <c r="V1207" s="4"/>
      <c r="W1207" s="4"/>
      <c r="X1207" s="4"/>
      <c r="Y1207" s="4"/>
    </row>
    <row r="1208" spans="1:25" ht="15" x14ac:dyDescent="0.25">
      <c r="A1208" s="4"/>
      <c r="B1208" s="4"/>
      <c r="C1208" s="4"/>
      <c r="D1208" s="4"/>
      <c r="E1208" s="4"/>
      <c r="F1208" s="4"/>
      <c r="G1208" s="4"/>
      <c r="H1208" s="4"/>
      <c r="I1208" s="4"/>
      <c r="J1208" s="4"/>
      <c r="K1208" s="4"/>
      <c r="L1208" s="4"/>
      <c r="M1208" s="4"/>
      <c r="N1208" s="4"/>
      <c r="O1208" s="4"/>
      <c r="P1208" s="4"/>
      <c r="Q1208" s="4"/>
      <c r="R1208" s="4"/>
      <c r="S1208" s="4"/>
      <c r="T1208" s="4"/>
      <c r="U1208" s="4"/>
      <c r="V1208" s="4"/>
      <c r="W1208" s="4"/>
      <c r="X1208" s="4"/>
      <c r="Y1208" s="4"/>
    </row>
    <row r="1209" spans="1:25" ht="15" x14ac:dyDescent="0.25">
      <c r="A1209" s="4"/>
      <c r="B1209" s="4"/>
      <c r="C1209" s="4"/>
      <c r="D1209" s="4"/>
      <c r="E1209" s="4"/>
      <c r="F1209" s="4"/>
      <c r="G1209" s="4"/>
      <c r="H1209" s="4"/>
      <c r="I1209" s="4"/>
      <c r="J1209" s="4"/>
      <c r="K1209" s="4"/>
      <c r="L1209" s="4"/>
      <c r="M1209" s="4"/>
      <c r="N1209" s="4"/>
      <c r="O1209" s="4"/>
      <c r="P1209" s="4"/>
      <c r="Q1209" s="4"/>
      <c r="R1209" s="4"/>
      <c r="S1209" s="4"/>
      <c r="T1209" s="4"/>
      <c r="U1209" s="4"/>
      <c r="V1209" s="4"/>
      <c r="W1209" s="4"/>
      <c r="X1209" s="4"/>
      <c r="Y1209" s="4"/>
    </row>
    <row r="1210" spans="1:25" ht="15" x14ac:dyDescent="0.25">
      <c r="A1210" s="4"/>
      <c r="B1210" s="4"/>
      <c r="C1210" s="4"/>
      <c r="D1210" s="4"/>
      <c r="E1210" s="4"/>
      <c r="F1210" s="4"/>
      <c r="G1210" s="4"/>
      <c r="H1210" s="4"/>
      <c r="I1210" s="4"/>
      <c r="J1210" s="4"/>
      <c r="K1210" s="4"/>
      <c r="L1210" s="4"/>
      <c r="M1210" s="4"/>
      <c r="N1210" s="4"/>
      <c r="O1210" s="4"/>
      <c r="P1210" s="4"/>
      <c r="Q1210" s="4"/>
      <c r="R1210" s="4"/>
      <c r="S1210" s="4"/>
      <c r="T1210" s="4"/>
      <c r="U1210" s="4"/>
      <c r="V1210" s="4"/>
      <c r="W1210" s="4"/>
      <c r="X1210" s="4"/>
      <c r="Y1210" s="4"/>
    </row>
    <row r="1211" spans="1:25" ht="15" x14ac:dyDescent="0.25">
      <c r="A1211" s="4"/>
      <c r="B1211" s="4"/>
      <c r="C1211" s="4"/>
      <c r="D1211" s="4"/>
      <c r="E1211" s="4"/>
      <c r="F1211" s="4"/>
      <c r="G1211" s="4"/>
      <c r="H1211" s="4"/>
      <c r="I1211" s="4"/>
      <c r="J1211" s="4"/>
      <c r="K1211" s="4"/>
      <c r="L1211" s="4"/>
      <c r="M1211" s="4"/>
      <c r="N1211" s="4"/>
      <c r="O1211" s="4"/>
      <c r="P1211" s="4"/>
      <c r="Q1211" s="4"/>
      <c r="R1211" s="4"/>
      <c r="S1211" s="4"/>
      <c r="T1211" s="4"/>
      <c r="U1211" s="4"/>
      <c r="V1211" s="4"/>
      <c r="W1211" s="4"/>
      <c r="X1211" s="4"/>
      <c r="Y1211" s="4"/>
    </row>
    <row r="1212" spans="1:25" ht="15" x14ac:dyDescent="0.25">
      <c r="A1212" s="4"/>
      <c r="B1212" s="4"/>
      <c r="C1212" s="4"/>
      <c r="D1212" s="4"/>
      <c r="E1212" s="4"/>
      <c r="F1212" s="4"/>
      <c r="G1212" s="4"/>
      <c r="H1212" s="4"/>
      <c r="I1212" s="4"/>
      <c r="J1212" s="4"/>
      <c r="K1212" s="4"/>
      <c r="L1212" s="4"/>
      <c r="M1212" s="4"/>
      <c r="N1212" s="4"/>
      <c r="O1212" s="4"/>
      <c r="P1212" s="4"/>
      <c r="Q1212" s="4"/>
      <c r="R1212" s="4"/>
      <c r="S1212" s="4"/>
      <c r="T1212" s="4"/>
      <c r="U1212" s="4"/>
      <c r="V1212" s="4"/>
      <c r="W1212" s="4"/>
      <c r="X1212" s="4"/>
      <c r="Y1212" s="4"/>
    </row>
    <row r="1213" spans="1:25" ht="15" x14ac:dyDescent="0.25">
      <c r="A1213" s="4"/>
      <c r="B1213" s="4"/>
      <c r="C1213" s="4"/>
      <c r="D1213" s="4"/>
      <c r="E1213" s="4"/>
      <c r="F1213" s="4"/>
      <c r="G1213" s="4"/>
      <c r="H1213" s="4"/>
      <c r="I1213" s="4"/>
      <c r="J1213" s="4"/>
      <c r="K1213" s="4"/>
      <c r="L1213" s="4"/>
      <c r="M1213" s="4"/>
      <c r="N1213" s="4"/>
      <c r="O1213" s="4"/>
      <c r="P1213" s="4"/>
      <c r="Q1213" s="4"/>
      <c r="R1213" s="4"/>
      <c r="S1213" s="4"/>
      <c r="T1213" s="4"/>
      <c r="U1213" s="4"/>
      <c r="V1213" s="4"/>
      <c r="W1213" s="4"/>
      <c r="X1213" s="4"/>
      <c r="Y1213" s="4"/>
    </row>
    <row r="1214" spans="1:25" ht="15" x14ac:dyDescent="0.25">
      <c r="A1214" s="4"/>
      <c r="B1214" s="4"/>
      <c r="C1214" s="4"/>
      <c r="D1214" s="4"/>
      <c r="E1214" s="4"/>
      <c r="F1214" s="4"/>
      <c r="G1214" s="4"/>
      <c r="H1214" s="4"/>
      <c r="I1214" s="4"/>
      <c r="J1214" s="4"/>
      <c r="K1214" s="4"/>
      <c r="L1214" s="4"/>
      <c r="M1214" s="4"/>
      <c r="N1214" s="4"/>
      <c r="O1214" s="4"/>
      <c r="P1214" s="4"/>
      <c r="Q1214" s="4"/>
      <c r="R1214" s="4"/>
      <c r="S1214" s="4"/>
      <c r="T1214" s="4"/>
      <c r="U1214" s="4"/>
      <c r="V1214" s="4"/>
      <c r="W1214" s="4"/>
      <c r="X1214" s="4"/>
      <c r="Y1214" s="4"/>
    </row>
    <row r="1215" spans="1:25" ht="15" x14ac:dyDescent="0.25">
      <c r="A1215" s="4"/>
      <c r="B1215" s="4"/>
      <c r="C1215" s="4"/>
      <c r="D1215" s="4"/>
      <c r="E1215" s="4"/>
      <c r="F1215" s="4"/>
      <c r="G1215" s="4"/>
      <c r="H1215" s="4"/>
      <c r="I1215" s="4"/>
      <c r="J1215" s="4"/>
      <c r="K1215" s="4"/>
      <c r="L1215" s="4"/>
      <c r="M1215" s="4"/>
      <c r="N1215" s="4"/>
      <c r="O1215" s="4"/>
      <c r="P1215" s="4"/>
      <c r="Q1215" s="4"/>
      <c r="R1215" s="4"/>
      <c r="S1215" s="4"/>
      <c r="T1215" s="4"/>
      <c r="U1215" s="4"/>
      <c r="V1215" s="4"/>
      <c r="W1215" s="4"/>
      <c r="X1215" s="4"/>
      <c r="Y1215" s="4"/>
    </row>
    <row r="1216" spans="1:25" ht="15" x14ac:dyDescent="0.25">
      <c r="A1216" s="4"/>
      <c r="B1216" s="4"/>
      <c r="C1216" s="4"/>
      <c r="D1216" s="4"/>
      <c r="E1216" s="4"/>
      <c r="F1216" s="4"/>
      <c r="G1216" s="4"/>
      <c r="H1216" s="4"/>
      <c r="I1216" s="4"/>
      <c r="J1216" s="4"/>
      <c r="K1216" s="4"/>
      <c r="L1216" s="4"/>
      <c r="M1216" s="4"/>
      <c r="N1216" s="4"/>
      <c r="O1216" s="4"/>
      <c r="P1216" s="4"/>
      <c r="Q1216" s="4"/>
      <c r="R1216" s="4"/>
      <c r="S1216" s="4"/>
      <c r="T1216" s="4"/>
      <c r="U1216" s="4"/>
      <c r="V1216" s="4"/>
      <c r="W1216" s="4"/>
      <c r="X1216" s="4"/>
      <c r="Y1216" s="4"/>
    </row>
    <row r="1217" spans="1:25" ht="15" x14ac:dyDescent="0.25">
      <c r="A1217" s="4"/>
      <c r="B1217" s="4"/>
      <c r="C1217" s="4"/>
      <c r="D1217" s="4"/>
      <c r="E1217" s="4"/>
      <c r="F1217" s="4"/>
      <c r="G1217" s="4"/>
      <c r="H1217" s="4"/>
      <c r="I1217" s="4"/>
      <c r="J1217" s="4"/>
      <c r="K1217" s="4"/>
      <c r="L1217" s="4"/>
      <c r="M1217" s="4"/>
      <c r="N1217" s="4"/>
      <c r="O1217" s="4"/>
      <c r="P1217" s="4"/>
      <c r="Q1217" s="4"/>
      <c r="R1217" s="4"/>
      <c r="S1217" s="4"/>
      <c r="T1217" s="4"/>
      <c r="U1217" s="4"/>
      <c r="V1217" s="4"/>
      <c r="W1217" s="4"/>
      <c r="X1217" s="4"/>
      <c r="Y1217" s="4"/>
    </row>
    <row r="1218" spans="1:25" ht="15" x14ac:dyDescent="0.25">
      <c r="A1218" s="4"/>
      <c r="B1218" s="4"/>
      <c r="C1218" s="4"/>
      <c r="D1218" s="4"/>
      <c r="E1218" s="4"/>
      <c r="F1218" s="4"/>
      <c r="G1218" s="4"/>
      <c r="H1218" s="4"/>
      <c r="I1218" s="4"/>
      <c r="J1218" s="4"/>
      <c r="K1218" s="4"/>
      <c r="L1218" s="4"/>
      <c r="M1218" s="4"/>
      <c r="N1218" s="4"/>
      <c r="O1218" s="4"/>
      <c r="P1218" s="4"/>
      <c r="Q1218" s="4"/>
      <c r="R1218" s="4"/>
      <c r="S1218" s="4"/>
      <c r="T1218" s="4"/>
      <c r="U1218" s="4"/>
      <c r="V1218" s="4"/>
      <c r="W1218" s="4"/>
      <c r="X1218" s="4"/>
      <c r="Y1218" s="4"/>
    </row>
    <row r="1219" spans="1:25" ht="15" x14ac:dyDescent="0.25">
      <c r="A1219" s="4"/>
      <c r="B1219" s="4"/>
      <c r="C1219" s="4"/>
      <c r="D1219" s="4"/>
      <c r="E1219" s="4"/>
      <c r="F1219" s="4"/>
      <c r="G1219" s="4"/>
      <c r="H1219" s="4"/>
      <c r="I1219" s="4"/>
      <c r="J1219" s="4"/>
      <c r="K1219" s="4"/>
      <c r="L1219" s="4"/>
      <c r="M1219" s="4"/>
      <c r="N1219" s="4"/>
      <c r="O1219" s="4"/>
      <c r="P1219" s="4"/>
      <c r="Q1219" s="4"/>
      <c r="R1219" s="4"/>
      <c r="S1219" s="4"/>
      <c r="T1219" s="4"/>
      <c r="U1219" s="4"/>
      <c r="V1219" s="4"/>
      <c r="W1219" s="4"/>
      <c r="X1219" s="4"/>
      <c r="Y1219" s="4"/>
    </row>
    <row r="1220" spans="1:25" ht="15" x14ac:dyDescent="0.25">
      <c r="A1220" s="4"/>
      <c r="B1220" s="4"/>
      <c r="C1220" s="4"/>
      <c r="D1220" s="4"/>
      <c r="E1220" s="4"/>
      <c r="F1220" s="4"/>
      <c r="G1220" s="4"/>
      <c r="H1220" s="4"/>
      <c r="I1220" s="4"/>
      <c r="J1220" s="4"/>
      <c r="K1220" s="4"/>
      <c r="L1220" s="4"/>
      <c r="M1220" s="4"/>
      <c r="N1220" s="4"/>
      <c r="O1220" s="4"/>
      <c r="P1220" s="4"/>
      <c r="Q1220" s="4"/>
      <c r="R1220" s="4"/>
      <c r="S1220" s="4"/>
      <c r="T1220" s="4"/>
      <c r="U1220" s="4"/>
      <c r="V1220" s="4"/>
      <c r="W1220" s="4"/>
      <c r="X1220" s="4"/>
      <c r="Y1220" s="4"/>
    </row>
    <row r="1221" spans="1:25" ht="15" x14ac:dyDescent="0.25">
      <c r="A1221" s="4"/>
      <c r="B1221" s="4"/>
      <c r="C1221" s="4"/>
      <c r="D1221" s="4"/>
      <c r="E1221" s="4"/>
      <c r="F1221" s="4"/>
      <c r="G1221" s="4"/>
      <c r="H1221" s="4"/>
      <c r="I1221" s="4"/>
      <c r="J1221" s="4"/>
      <c r="K1221" s="4"/>
      <c r="L1221" s="4"/>
      <c r="M1221" s="4"/>
      <c r="N1221" s="4"/>
      <c r="O1221" s="4"/>
      <c r="P1221" s="4"/>
      <c r="Q1221" s="4"/>
      <c r="R1221" s="4"/>
      <c r="S1221" s="4"/>
      <c r="T1221" s="4"/>
      <c r="U1221" s="4"/>
      <c r="V1221" s="4"/>
      <c r="W1221" s="4"/>
      <c r="X1221" s="4"/>
      <c r="Y1221" s="4"/>
    </row>
    <row r="1222" spans="1:25" ht="15" x14ac:dyDescent="0.25">
      <c r="A1222" s="4"/>
      <c r="B1222" s="4"/>
      <c r="C1222" s="4"/>
      <c r="D1222" s="4"/>
      <c r="E1222" s="4"/>
      <c r="F1222" s="4"/>
      <c r="G1222" s="4"/>
      <c r="H1222" s="4"/>
      <c r="I1222" s="4"/>
      <c r="J1222" s="4"/>
      <c r="K1222" s="4"/>
      <c r="L1222" s="4"/>
      <c r="M1222" s="4"/>
      <c r="N1222" s="4"/>
      <c r="O1222" s="4"/>
      <c r="P1222" s="4"/>
      <c r="Q1222" s="4"/>
      <c r="R1222" s="4"/>
      <c r="S1222" s="4"/>
      <c r="T1222" s="4"/>
      <c r="U1222" s="4"/>
      <c r="V1222" s="4"/>
      <c r="W1222" s="4"/>
      <c r="X1222" s="4"/>
      <c r="Y1222" s="4"/>
    </row>
    <row r="1223" spans="1:25" ht="15" x14ac:dyDescent="0.25">
      <c r="A1223" s="4"/>
      <c r="B1223" s="4"/>
      <c r="C1223" s="4"/>
      <c r="D1223" s="4"/>
      <c r="E1223" s="4"/>
      <c r="F1223" s="4"/>
      <c r="G1223" s="4"/>
      <c r="H1223" s="4"/>
      <c r="I1223" s="4"/>
      <c r="J1223" s="4"/>
      <c r="K1223" s="4"/>
      <c r="L1223" s="4"/>
      <c r="M1223" s="4"/>
      <c r="N1223" s="4"/>
      <c r="O1223" s="4"/>
      <c r="P1223" s="4"/>
      <c r="Q1223" s="4"/>
      <c r="R1223" s="4"/>
      <c r="S1223" s="4"/>
      <c r="T1223" s="4"/>
      <c r="U1223" s="4"/>
      <c r="V1223" s="4"/>
      <c r="W1223" s="4"/>
      <c r="X1223" s="4"/>
      <c r="Y1223" s="4"/>
    </row>
    <row r="1224" spans="1:25" ht="15" x14ac:dyDescent="0.25">
      <c r="A1224" s="4"/>
      <c r="B1224" s="4"/>
      <c r="C1224" s="4"/>
      <c r="D1224" s="4"/>
      <c r="E1224" s="4"/>
      <c r="F1224" s="4"/>
      <c r="G1224" s="4"/>
      <c r="H1224" s="4"/>
      <c r="I1224" s="4"/>
      <c r="J1224" s="4"/>
      <c r="K1224" s="4"/>
      <c r="L1224" s="4"/>
      <c r="M1224" s="4"/>
      <c r="N1224" s="4"/>
      <c r="O1224" s="4"/>
      <c r="P1224" s="4"/>
      <c r="Q1224" s="4"/>
      <c r="R1224" s="4"/>
      <c r="S1224" s="4"/>
      <c r="T1224" s="4"/>
      <c r="U1224" s="4"/>
      <c r="V1224" s="4"/>
      <c r="W1224" s="4"/>
      <c r="X1224" s="4"/>
      <c r="Y1224" s="4"/>
    </row>
    <row r="1225" spans="1:25" ht="15" x14ac:dyDescent="0.25">
      <c r="A1225" s="4"/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4"/>
      <c r="M1225" s="4"/>
      <c r="N1225" s="4"/>
      <c r="O1225" s="4"/>
      <c r="P1225" s="4"/>
      <c r="Q1225" s="4"/>
      <c r="R1225" s="4"/>
      <c r="S1225" s="4"/>
      <c r="T1225" s="4"/>
      <c r="U1225" s="4"/>
      <c r="V1225" s="4"/>
      <c r="W1225" s="4"/>
      <c r="X1225" s="4"/>
      <c r="Y1225" s="4"/>
    </row>
    <row r="1226" spans="1:25" ht="15" x14ac:dyDescent="0.25">
      <c r="A1226" s="4"/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4"/>
      <c r="M1226" s="4"/>
      <c r="N1226" s="4"/>
      <c r="O1226" s="4"/>
      <c r="P1226" s="4"/>
      <c r="Q1226" s="4"/>
      <c r="R1226" s="4"/>
      <c r="S1226" s="4"/>
      <c r="T1226" s="4"/>
      <c r="U1226" s="4"/>
      <c r="V1226" s="4"/>
      <c r="W1226" s="4"/>
      <c r="X1226" s="4"/>
      <c r="Y1226" s="4"/>
    </row>
    <row r="1227" spans="1:25" ht="15" x14ac:dyDescent="0.25">
      <c r="A1227" s="4"/>
      <c r="B1227" s="4"/>
      <c r="C1227" s="4"/>
      <c r="D1227" s="4"/>
      <c r="E1227" s="4"/>
      <c r="F1227" s="4"/>
      <c r="G1227" s="4"/>
      <c r="H1227" s="4"/>
      <c r="I1227" s="4"/>
      <c r="J1227" s="4"/>
      <c r="K1227" s="4"/>
      <c r="L1227" s="4"/>
      <c r="M1227" s="4"/>
      <c r="N1227" s="4"/>
      <c r="O1227" s="4"/>
      <c r="P1227" s="4"/>
      <c r="Q1227" s="4"/>
      <c r="R1227" s="4"/>
      <c r="S1227" s="4"/>
      <c r="T1227" s="4"/>
      <c r="U1227" s="4"/>
      <c r="V1227" s="4"/>
      <c r="W1227" s="4"/>
      <c r="X1227" s="4"/>
      <c r="Y1227" s="4"/>
    </row>
    <row r="1228" spans="1:25" ht="15" x14ac:dyDescent="0.25">
      <c r="A1228" s="4"/>
      <c r="B1228" s="4"/>
      <c r="C1228" s="4"/>
      <c r="D1228" s="4"/>
      <c r="E1228" s="4"/>
      <c r="F1228" s="4"/>
      <c r="G1228" s="4"/>
      <c r="H1228" s="4"/>
      <c r="I1228" s="4"/>
      <c r="J1228" s="4"/>
      <c r="K1228" s="4"/>
      <c r="L1228" s="4"/>
      <c r="M1228" s="4"/>
      <c r="N1228" s="4"/>
      <c r="O1228" s="4"/>
      <c r="P1228" s="4"/>
      <c r="Q1228" s="4"/>
      <c r="R1228" s="4"/>
      <c r="S1228" s="4"/>
      <c r="T1228" s="4"/>
      <c r="U1228" s="4"/>
      <c r="V1228" s="4"/>
      <c r="W1228" s="4"/>
      <c r="X1228" s="4"/>
      <c r="Y1228" s="4"/>
    </row>
    <row r="1229" spans="1:25" ht="15" x14ac:dyDescent="0.25">
      <c r="A1229" s="4"/>
      <c r="B1229" s="4"/>
      <c r="C1229" s="4"/>
      <c r="D1229" s="4"/>
      <c r="E1229" s="4"/>
      <c r="F1229" s="4"/>
      <c r="G1229" s="4"/>
      <c r="H1229" s="4"/>
      <c r="I1229" s="4"/>
      <c r="J1229" s="4"/>
      <c r="K1229" s="4"/>
      <c r="L1229" s="4"/>
      <c r="M1229" s="4"/>
      <c r="N1229" s="4"/>
      <c r="O1229" s="4"/>
      <c r="P1229" s="4"/>
      <c r="Q1229" s="4"/>
      <c r="R1229" s="4"/>
      <c r="S1229" s="4"/>
      <c r="T1229" s="4"/>
      <c r="U1229" s="4"/>
      <c r="V1229" s="4"/>
      <c r="W1229" s="4"/>
      <c r="X1229" s="4"/>
      <c r="Y1229" s="4"/>
    </row>
    <row r="1230" spans="1:25" ht="15" x14ac:dyDescent="0.25">
      <c r="A1230" s="4"/>
      <c r="B1230" s="4"/>
      <c r="C1230" s="4"/>
      <c r="D1230" s="4"/>
      <c r="E1230" s="4"/>
      <c r="F1230" s="4"/>
      <c r="G1230" s="4"/>
      <c r="H1230" s="4"/>
      <c r="I1230" s="4"/>
      <c r="J1230" s="4"/>
      <c r="K1230" s="4"/>
      <c r="L1230" s="4"/>
      <c r="M1230" s="4"/>
      <c r="N1230" s="4"/>
      <c r="O1230" s="4"/>
      <c r="P1230" s="4"/>
      <c r="Q1230" s="4"/>
      <c r="R1230" s="4"/>
      <c r="S1230" s="4"/>
      <c r="T1230" s="4"/>
      <c r="U1230" s="4"/>
      <c r="V1230" s="4"/>
      <c r="W1230" s="4"/>
      <c r="X1230" s="4"/>
      <c r="Y1230" s="4"/>
    </row>
    <row r="1231" spans="1:25" ht="15" x14ac:dyDescent="0.25">
      <c r="A1231" s="4"/>
      <c r="B1231" s="4"/>
      <c r="C1231" s="4"/>
      <c r="D1231" s="4"/>
      <c r="E1231" s="4"/>
      <c r="F1231" s="4"/>
      <c r="G1231" s="4"/>
      <c r="H1231" s="4"/>
      <c r="I1231" s="4"/>
      <c r="J1231" s="4"/>
      <c r="K1231" s="4"/>
      <c r="L1231" s="4"/>
      <c r="M1231" s="4"/>
      <c r="N1231" s="4"/>
      <c r="O1231" s="4"/>
      <c r="P1231" s="4"/>
      <c r="Q1231" s="4"/>
      <c r="R1231" s="4"/>
      <c r="S1231" s="4"/>
      <c r="T1231" s="4"/>
      <c r="U1231" s="4"/>
      <c r="V1231" s="4"/>
      <c r="W1231" s="4"/>
      <c r="X1231" s="4"/>
      <c r="Y1231" s="4"/>
    </row>
    <row r="1232" spans="1:25" ht="15" x14ac:dyDescent="0.25">
      <c r="A1232" s="4"/>
      <c r="B1232" s="4"/>
      <c r="C1232" s="4"/>
      <c r="D1232" s="4"/>
      <c r="E1232" s="4"/>
      <c r="F1232" s="4"/>
      <c r="G1232" s="4"/>
      <c r="H1232" s="4"/>
      <c r="I1232" s="4"/>
      <c r="J1232" s="4"/>
      <c r="K1232" s="4"/>
      <c r="L1232" s="4"/>
      <c r="M1232" s="4"/>
      <c r="N1232" s="4"/>
      <c r="O1232" s="4"/>
      <c r="P1232" s="4"/>
      <c r="Q1232" s="4"/>
      <c r="R1232" s="4"/>
      <c r="S1232" s="4"/>
      <c r="T1232" s="4"/>
      <c r="U1232" s="4"/>
      <c r="V1232" s="4"/>
      <c r="W1232" s="4"/>
      <c r="X1232" s="4"/>
      <c r="Y1232" s="4"/>
    </row>
    <row r="1233" spans="1:25" ht="15" x14ac:dyDescent="0.25">
      <c r="A1233" s="4"/>
      <c r="B1233" s="4"/>
      <c r="C1233" s="4"/>
      <c r="D1233" s="4"/>
      <c r="E1233" s="4"/>
      <c r="F1233" s="4"/>
      <c r="G1233" s="4"/>
      <c r="H1233" s="4"/>
      <c r="I1233" s="4"/>
      <c r="J1233" s="4"/>
      <c r="K1233" s="4"/>
      <c r="L1233" s="4"/>
      <c r="M1233" s="4"/>
      <c r="N1233" s="4"/>
      <c r="O1233" s="4"/>
      <c r="P1233" s="4"/>
      <c r="Q1233" s="4"/>
      <c r="R1233" s="4"/>
      <c r="S1233" s="4"/>
      <c r="T1233" s="4"/>
      <c r="U1233" s="4"/>
      <c r="V1233" s="4"/>
      <c r="W1233" s="4"/>
      <c r="X1233" s="4"/>
      <c r="Y1233" s="4"/>
    </row>
    <row r="1234" spans="1:25" ht="15" x14ac:dyDescent="0.25">
      <c r="A1234" s="4"/>
      <c r="B1234" s="4"/>
      <c r="C1234" s="4"/>
      <c r="D1234" s="4"/>
      <c r="E1234" s="4"/>
      <c r="F1234" s="4"/>
      <c r="G1234" s="4"/>
      <c r="H1234" s="4"/>
      <c r="I1234" s="4"/>
      <c r="J1234" s="4"/>
      <c r="K1234" s="4"/>
      <c r="L1234" s="4"/>
      <c r="M1234" s="4"/>
      <c r="N1234" s="4"/>
      <c r="O1234" s="4"/>
      <c r="P1234" s="4"/>
      <c r="Q1234" s="4"/>
      <c r="R1234" s="4"/>
      <c r="S1234" s="4"/>
      <c r="T1234" s="4"/>
      <c r="U1234" s="4"/>
      <c r="V1234" s="4"/>
      <c r="W1234" s="4"/>
      <c r="X1234" s="4"/>
      <c r="Y1234" s="4"/>
    </row>
    <row r="1235" spans="1:25" ht="15" x14ac:dyDescent="0.25">
      <c r="A1235" s="4"/>
      <c r="B1235" s="4"/>
      <c r="C1235" s="4"/>
      <c r="D1235" s="4"/>
      <c r="E1235" s="4"/>
      <c r="F1235" s="4"/>
      <c r="G1235" s="4"/>
      <c r="H1235" s="4"/>
      <c r="I1235" s="4"/>
      <c r="J1235" s="4"/>
      <c r="K1235" s="4"/>
      <c r="L1235" s="4"/>
      <c r="M1235" s="4"/>
      <c r="N1235" s="4"/>
      <c r="O1235" s="4"/>
      <c r="P1235" s="4"/>
      <c r="Q1235" s="4"/>
      <c r="R1235" s="4"/>
      <c r="S1235" s="4"/>
      <c r="T1235" s="4"/>
      <c r="U1235" s="4"/>
      <c r="V1235" s="4"/>
      <c r="W1235" s="4"/>
      <c r="X1235" s="4"/>
      <c r="Y1235" s="4"/>
    </row>
    <row r="1236" spans="1:25" ht="15" x14ac:dyDescent="0.25">
      <c r="A1236" s="4"/>
      <c r="B1236" s="4"/>
      <c r="C1236" s="4"/>
      <c r="D1236" s="4"/>
      <c r="E1236" s="4"/>
      <c r="F1236" s="4"/>
      <c r="G1236" s="4"/>
      <c r="H1236" s="4"/>
      <c r="I1236" s="4"/>
      <c r="J1236" s="4"/>
      <c r="K1236" s="4"/>
      <c r="L1236" s="4"/>
      <c r="M1236" s="4"/>
      <c r="N1236" s="4"/>
      <c r="O1236" s="4"/>
      <c r="P1236" s="4"/>
      <c r="Q1236" s="4"/>
      <c r="R1236" s="4"/>
      <c r="S1236" s="4"/>
      <c r="T1236" s="4"/>
      <c r="U1236" s="4"/>
      <c r="V1236" s="4"/>
      <c r="W1236" s="4"/>
      <c r="X1236" s="4"/>
      <c r="Y1236" s="4"/>
    </row>
    <row r="1237" spans="1:25" ht="15" x14ac:dyDescent="0.25">
      <c r="A1237" s="4"/>
      <c r="B1237" s="4"/>
      <c r="C1237" s="4"/>
      <c r="D1237" s="4"/>
      <c r="E1237" s="4"/>
      <c r="F1237" s="4"/>
      <c r="G1237" s="4"/>
      <c r="H1237" s="4"/>
      <c r="I1237" s="4"/>
      <c r="J1237" s="4"/>
      <c r="K1237" s="4"/>
      <c r="L1237" s="4"/>
      <c r="M1237" s="4"/>
      <c r="N1237" s="4"/>
      <c r="O1237" s="4"/>
      <c r="P1237" s="4"/>
      <c r="Q1237" s="4"/>
      <c r="R1237" s="4"/>
      <c r="S1237" s="4"/>
      <c r="T1237" s="4"/>
      <c r="U1237" s="4"/>
      <c r="V1237" s="4"/>
      <c r="W1237" s="4"/>
      <c r="X1237" s="4"/>
      <c r="Y1237" s="4"/>
    </row>
    <row r="1238" spans="1:25" ht="15" x14ac:dyDescent="0.25">
      <c r="A1238" s="4"/>
      <c r="B1238" s="4"/>
      <c r="C1238" s="4"/>
      <c r="D1238" s="4"/>
      <c r="E1238" s="4"/>
      <c r="F1238" s="4"/>
      <c r="G1238" s="4"/>
      <c r="H1238" s="4"/>
      <c r="I1238" s="4"/>
      <c r="J1238" s="4"/>
      <c r="K1238" s="4"/>
      <c r="L1238" s="4"/>
      <c r="M1238" s="4"/>
      <c r="N1238" s="4"/>
      <c r="O1238" s="4"/>
      <c r="P1238" s="4"/>
      <c r="Q1238" s="4"/>
      <c r="R1238" s="4"/>
      <c r="S1238" s="4"/>
      <c r="T1238" s="4"/>
      <c r="U1238" s="4"/>
      <c r="V1238" s="4"/>
      <c r="W1238" s="4"/>
      <c r="X1238" s="4"/>
      <c r="Y1238" s="4"/>
    </row>
    <row r="1239" spans="1:25" ht="15" x14ac:dyDescent="0.25">
      <c r="A1239" s="4"/>
      <c r="B1239" s="4"/>
      <c r="C1239" s="4"/>
      <c r="D1239" s="4"/>
      <c r="E1239" s="4"/>
      <c r="F1239" s="4"/>
      <c r="G1239" s="4"/>
      <c r="H1239" s="4"/>
      <c r="I1239" s="4"/>
      <c r="J1239" s="4"/>
      <c r="K1239" s="4"/>
      <c r="L1239" s="4"/>
      <c r="M1239" s="4"/>
      <c r="N1239" s="4"/>
      <c r="O1239" s="4"/>
      <c r="P1239" s="4"/>
      <c r="Q1239" s="4"/>
      <c r="R1239" s="4"/>
      <c r="S1239" s="4"/>
      <c r="T1239" s="4"/>
      <c r="U1239" s="4"/>
      <c r="V1239" s="4"/>
      <c r="W1239" s="4"/>
      <c r="X1239" s="4"/>
      <c r="Y1239" s="4"/>
    </row>
    <row r="1240" spans="1:25" ht="15" x14ac:dyDescent="0.25">
      <c r="A1240" s="4"/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 s="4"/>
      <c r="M1240" s="4"/>
      <c r="N1240" s="4"/>
      <c r="O1240" s="4"/>
      <c r="P1240" s="4"/>
      <c r="Q1240" s="4"/>
      <c r="R1240" s="4"/>
      <c r="S1240" s="4"/>
      <c r="T1240" s="4"/>
      <c r="U1240" s="4"/>
      <c r="V1240" s="4"/>
      <c r="W1240" s="4"/>
      <c r="X1240" s="4"/>
      <c r="Y1240" s="4"/>
    </row>
    <row r="1241" spans="1:25" ht="15" x14ac:dyDescent="0.25">
      <c r="A1241" s="4"/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 s="4"/>
      <c r="M1241" s="4"/>
      <c r="N1241" s="4"/>
      <c r="O1241" s="4"/>
      <c r="P1241" s="4"/>
      <c r="Q1241" s="4"/>
      <c r="R1241" s="4"/>
      <c r="S1241" s="4"/>
      <c r="T1241" s="4"/>
      <c r="U1241" s="4"/>
      <c r="V1241" s="4"/>
      <c r="W1241" s="4"/>
      <c r="X1241" s="4"/>
      <c r="Y1241" s="4"/>
    </row>
    <row r="1242" spans="1:25" ht="15" x14ac:dyDescent="0.25">
      <c r="A1242" s="4"/>
      <c r="B1242" s="4"/>
      <c r="C1242" s="4"/>
      <c r="D1242" s="4"/>
      <c r="E1242" s="4"/>
      <c r="F1242" s="4"/>
      <c r="G1242" s="4"/>
      <c r="H1242" s="4"/>
      <c r="I1242" s="4"/>
      <c r="J1242" s="4"/>
      <c r="K1242" s="4"/>
      <c r="L1242" s="4"/>
      <c r="M1242" s="4"/>
      <c r="N1242" s="4"/>
      <c r="O1242" s="4"/>
      <c r="P1242" s="4"/>
      <c r="Q1242" s="4"/>
      <c r="R1242" s="4"/>
      <c r="S1242" s="4"/>
      <c r="T1242" s="4"/>
      <c r="U1242" s="4"/>
      <c r="V1242" s="4"/>
      <c r="W1242" s="4"/>
      <c r="X1242" s="4"/>
      <c r="Y1242" s="4"/>
    </row>
    <row r="1243" spans="1:25" ht="15" x14ac:dyDescent="0.25">
      <c r="A1243" s="4"/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 s="4"/>
      <c r="M1243" s="4"/>
      <c r="N1243" s="4"/>
      <c r="O1243" s="4"/>
      <c r="P1243" s="4"/>
      <c r="Q1243" s="4"/>
      <c r="R1243" s="4"/>
      <c r="S1243" s="4"/>
      <c r="T1243" s="4"/>
      <c r="U1243" s="4"/>
      <c r="V1243" s="4"/>
      <c r="W1243" s="4"/>
      <c r="X1243" s="4"/>
      <c r="Y1243" s="4"/>
    </row>
    <row r="1244" spans="1:25" ht="15" x14ac:dyDescent="0.25">
      <c r="A1244" s="4"/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 s="4"/>
      <c r="M1244" s="4"/>
      <c r="N1244" s="4"/>
      <c r="O1244" s="4"/>
      <c r="P1244" s="4"/>
      <c r="Q1244" s="4"/>
      <c r="R1244" s="4"/>
      <c r="S1244" s="4"/>
      <c r="T1244" s="4"/>
      <c r="U1244" s="4"/>
      <c r="V1244" s="4"/>
      <c r="W1244" s="4"/>
      <c r="X1244" s="4"/>
      <c r="Y1244" s="4"/>
    </row>
    <row r="1245" spans="1:25" ht="15" x14ac:dyDescent="0.25">
      <c r="A1245" s="4"/>
      <c r="B1245" s="4"/>
      <c r="C1245" s="4"/>
      <c r="D1245" s="4"/>
      <c r="E1245" s="4"/>
      <c r="F1245" s="4"/>
      <c r="G1245" s="4"/>
      <c r="H1245" s="4"/>
      <c r="I1245" s="4"/>
      <c r="J1245" s="4"/>
      <c r="K1245" s="4"/>
      <c r="L1245" s="4"/>
      <c r="M1245" s="4"/>
      <c r="N1245" s="4"/>
      <c r="O1245" s="4"/>
      <c r="P1245" s="4"/>
      <c r="Q1245" s="4"/>
      <c r="R1245" s="4"/>
      <c r="S1245" s="4"/>
      <c r="T1245" s="4"/>
      <c r="U1245" s="4"/>
      <c r="V1245" s="4"/>
      <c r="W1245" s="4"/>
      <c r="X1245" s="4"/>
      <c r="Y1245" s="4"/>
    </row>
    <row r="1246" spans="1:25" ht="15" x14ac:dyDescent="0.25">
      <c r="A1246" s="4"/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4"/>
      <c r="M1246" s="4"/>
      <c r="N1246" s="4"/>
      <c r="O1246" s="4"/>
      <c r="P1246" s="4"/>
      <c r="Q1246" s="4"/>
      <c r="R1246" s="4"/>
      <c r="S1246" s="4"/>
      <c r="T1246" s="4"/>
      <c r="U1246" s="4"/>
      <c r="V1246" s="4"/>
      <c r="W1246" s="4"/>
      <c r="X1246" s="4"/>
      <c r="Y1246" s="4"/>
    </row>
    <row r="1247" spans="1:25" ht="15" x14ac:dyDescent="0.25">
      <c r="A1247" s="4"/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4"/>
      <c r="M1247" s="4"/>
      <c r="N1247" s="4"/>
      <c r="O1247" s="4"/>
      <c r="P1247" s="4"/>
      <c r="Q1247" s="4"/>
      <c r="R1247" s="4"/>
      <c r="S1247" s="4"/>
      <c r="T1247" s="4"/>
      <c r="U1247" s="4"/>
      <c r="V1247" s="4"/>
      <c r="W1247" s="4"/>
      <c r="X1247" s="4"/>
      <c r="Y1247" s="4"/>
    </row>
    <row r="1248" spans="1:25" ht="15" x14ac:dyDescent="0.25">
      <c r="A1248" s="4"/>
      <c r="B1248" s="4"/>
      <c r="C1248" s="4"/>
      <c r="D1248" s="4"/>
      <c r="E1248" s="4"/>
      <c r="F1248" s="4"/>
      <c r="G1248" s="4"/>
      <c r="H1248" s="4"/>
      <c r="I1248" s="4"/>
      <c r="J1248" s="4"/>
      <c r="K1248" s="4"/>
      <c r="L1248" s="4"/>
      <c r="M1248" s="4"/>
      <c r="N1248" s="4"/>
      <c r="O1248" s="4"/>
      <c r="P1248" s="4"/>
      <c r="Q1248" s="4"/>
      <c r="R1248" s="4"/>
      <c r="S1248" s="4"/>
      <c r="T1248" s="4"/>
      <c r="U1248" s="4"/>
      <c r="V1248" s="4"/>
      <c r="W1248" s="4"/>
      <c r="X1248" s="4"/>
      <c r="Y1248" s="4"/>
    </row>
    <row r="1249" spans="1:25" ht="15" x14ac:dyDescent="0.25">
      <c r="A1249" s="4"/>
      <c r="B1249" s="4"/>
      <c r="C1249" s="4"/>
      <c r="D1249" s="4"/>
      <c r="E1249" s="4"/>
      <c r="F1249" s="4"/>
      <c r="G1249" s="4"/>
      <c r="H1249" s="4"/>
      <c r="I1249" s="4"/>
      <c r="J1249" s="4"/>
      <c r="K1249" s="4"/>
      <c r="L1249" s="4"/>
      <c r="M1249" s="4"/>
      <c r="N1249" s="4"/>
      <c r="O1249" s="4"/>
      <c r="P1249" s="4"/>
      <c r="Q1249" s="4"/>
      <c r="R1249" s="4"/>
      <c r="S1249" s="4"/>
      <c r="T1249" s="4"/>
      <c r="U1249" s="4"/>
      <c r="V1249" s="4"/>
      <c r="W1249" s="4"/>
      <c r="X1249" s="4"/>
      <c r="Y1249" s="4"/>
    </row>
    <row r="1250" spans="1:25" ht="15" x14ac:dyDescent="0.25">
      <c r="A1250" s="4"/>
      <c r="B1250" s="4"/>
      <c r="C1250" s="4"/>
      <c r="D1250" s="4"/>
      <c r="E1250" s="4"/>
      <c r="F1250" s="4"/>
      <c r="G1250" s="4"/>
      <c r="H1250" s="4"/>
      <c r="I1250" s="4"/>
      <c r="J1250" s="4"/>
      <c r="K1250" s="4"/>
      <c r="L1250" s="4"/>
      <c r="M1250" s="4"/>
      <c r="N1250" s="4"/>
      <c r="O1250" s="4"/>
      <c r="P1250" s="4"/>
      <c r="Q1250" s="4"/>
      <c r="R1250" s="4"/>
      <c r="S1250" s="4"/>
      <c r="T1250" s="4"/>
      <c r="U1250" s="4"/>
      <c r="V1250" s="4"/>
      <c r="W1250" s="4"/>
      <c r="X1250" s="4"/>
      <c r="Y1250" s="4"/>
    </row>
    <row r="1251" spans="1:25" ht="15" x14ac:dyDescent="0.25">
      <c r="A1251" s="4"/>
      <c r="B1251" s="4"/>
      <c r="C1251" s="4"/>
      <c r="D1251" s="4"/>
      <c r="E1251" s="4"/>
      <c r="F1251" s="4"/>
      <c r="G1251" s="4"/>
      <c r="H1251" s="4"/>
      <c r="I1251" s="4"/>
      <c r="J1251" s="4"/>
      <c r="K1251" s="4"/>
      <c r="L1251" s="4"/>
      <c r="M1251" s="4"/>
      <c r="N1251" s="4"/>
      <c r="O1251" s="4"/>
      <c r="P1251" s="4"/>
      <c r="Q1251" s="4"/>
      <c r="R1251" s="4"/>
      <c r="S1251" s="4"/>
      <c r="T1251" s="4"/>
      <c r="U1251" s="4"/>
      <c r="V1251" s="4"/>
      <c r="W1251" s="4"/>
      <c r="X1251" s="4"/>
      <c r="Y1251" s="4"/>
    </row>
    <row r="1252" spans="1:25" ht="15" x14ac:dyDescent="0.25">
      <c r="A1252" s="4"/>
      <c r="B1252" s="4"/>
      <c r="C1252" s="4"/>
      <c r="D1252" s="4"/>
      <c r="E1252" s="4"/>
      <c r="F1252" s="4"/>
      <c r="G1252" s="4"/>
      <c r="H1252" s="4"/>
      <c r="I1252" s="4"/>
      <c r="J1252" s="4"/>
      <c r="K1252" s="4"/>
      <c r="L1252" s="4"/>
      <c r="M1252" s="4"/>
      <c r="N1252" s="4"/>
      <c r="O1252" s="4"/>
      <c r="P1252" s="4"/>
      <c r="Q1252" s="4"/>
      <c r="R1252" s="4"/>
      <c r="S1252" s="4"/>
      <c r="T1252" s="4"/>
      <c r="U1252" s="4"/>
      <c r="V1252" s="4"/>
      <c r="W1252" s="4"/>
      <c r="X1252" s="4"/>
      <c r="Y1252" s="4"/>
    </row>
    <row r="1253" spans="1:25" ht="15" x14ac:dyDescent="0.25">
      <c r="A1253" s="4"/>
      <c r="B1253" s="4"/>
      <c r="C1253" s="4"/>
      <c r="D1253" s="4"/>
      <c r="E1253" s="4"/>
      <c r="F1253" s="4"/>
      <c r="G1253" s="4"/>
      <c r="H1253" s="4"/>
      <c r="I1253" s="4"/>
      <c r="J1253" s="4"/>
      <c r="K1253" s="4"/>
      <c r="L1253" s="4"/>
      <c r="M1253" s="4"/>
      <c r="N1253" s="4"/>
      <c r="O1253" s="4"/>
      <c r="P1253" s="4"/>
      <c r="Q1253" s="4"/>
      <c r="R1253" s="4"/>
      <c r="S1253" s="4"/>
      <c r="T1253" s="4"/>
      <c r="U1253" s="4"/>
      <c r="V1253" s="4"/>
      <c r="W1253" s="4"/>
      <c r="X1253" s="4"/>
      <c r="Y1253" s="4"/>
    </row>
    <row r="1254" spans="1:25" ht="15" x14ac:dyDescent="0.25">
      <c r="A1254" s="4"/>
      <c r="B1254" s="4"/>
      <c r="C1254" s="4"/>
      <c r="D1254" s="4"/>
      <c r="E1254" s="4"/>
      <c r="F1254" s="4"/>
      <c r="G1254" s="4"/>
      <c r="H1254" s="4"/>
      <c r="I1254" s="4"/>
      <c r="J1254" s="4"/>
      <c r="K1254" s="4"/>
      <c r="L1254" s="4"/>
      <c r="M1254" s="4"/>
      <c r="N1254" s="4"/>
      <c r="O1254" s="4"/>
      <c r="P1254" s="4"/>
      <c r="Q1254" s="4"/>
      <c r="R1254" s="4"/>
      <c r="S1254" s="4"/>
      <c r="T1254" s="4"/>
      <c r="U1254" s="4"/>
      <c r="V1254" s="4"/>
      <c r="W1254" s="4"/>
      <c r="X1254" s="4"/>
      <c r="Y1254" s="4"/>
    </row>
    <row r="1255" spans="1:25" ht="15" x14ac:dyDescent="0.25">
      <c r="A1255" s="4"/>
      <c r="B1255" s="4"/>
      <c r="C1255" s="4"/>
      <c r="D1255" s="4"/>
      <c r="E1255" s="4"/>
      <c r="F1255" s="4"/>
      <c r="G1255" s="4"/>
      <c r="H1255" s="4"/>
      <c r="I1255" s="4"/>
      <c r="J1255" s="4"/>
      <c r="K1255" s="4"/>
      <c r="L1255" s="4"/>
      <c r="M1255" s="4"/>
      <c r="N1255" s="4"/>
      <c r="O1255" s="4"/>
      <c r="P1255" s="4"/>
      <c r="Q1255" s="4"/>
      <c r="R1255" s="4"/>
      <c r="S1255" s="4"/>
      <c r="T1255" s="4"/>
      <c r="U1255" s="4"/>
      <c r="V1255" s="4"/>
      <c r="W1255" s="4"/>
      <c r="X1255" s="4"/>
      <c r="Y1255" s="4"/>
    </row>
    <row r="1256" spans="1:25" ht="15" x14ac:dyDescent="0.25">
      <c r="A1256" s="4"/>
      <c r="B1256" s="4"/>
      <c r="C1256" s="4"/>
      <c r="D1256" s="4"/>
      <c r="E1256" s="4"/>
      <c r="F1256" s="4"/>
      <c r="G1256" s="4"/>
      <c r="H1256" s="4"/>
      <c r="I1256" s="4"/>
      <c r="J1256" s="4"/>
      <c r="K1256" s="4"/>
      <c r="L1256" s="4"/>
      <c r="M1256" s="4"/>
      <c r="N1256" s="4"/>
      <c r="O1256" s="4"/>
      <c r="P1256" s="4"/>
      <c r="Q1256" s="4"/>
      <c r="R1256" s="4"/>
      <c r="S1256" s="4"/>
      <c r="T1256" s="4"/>
      <c r="U1256" s="4"/>
      <c r="V1256" s="4"/>
      <c r="W1256" s="4"/>
      <c r="X1256" s="4"/>
      <c r="Y1256" s="4"/>
    </row>
    <row r="1257" spans="1:25" ht="15" x14ac:dyDescent="0.25">
      <c r="A1257" s="4"/>
      <c r="B1257" s="4"/>
      <c r="C1257" s="4"/>
      <c r="D1257" s="4"/>
      <c r="E1257" s="4"/>
      <c r="F1257" s="4"/>
      <c r="G1257" s="4"/>
      <c r="H1257" s="4"/>
      <c r="I1257" s="4"/>
      <c r="J1257" s="4"/>
      <c r="K1257" s="4"/>
      <c r="L1257" s="4"/>
      <c r="M1257" s="4"/>
      <c r="N1257" s="4"/>
      <c r="O1257" s="4"/>
      <c r="P1257" s="4"/>
      <c r="Q1257" s="4"/>
      <c r="R1257" s="4"/>
      <c r="S1257" s="4"/>
      <c r="T1257" s="4"/>
      <c r="U1257" s="4"/>
      <c r="V1257" s="4"/>
      <c r="W1257" s="4"/>
      <c r="X1257" s="4"/>
      <c r="Y1257" s="4"/>
    </row>
    <row r="1258" spans="1:25" ht="15" x14ac:dyDescent="0.25">
      <c r="A1258" s="4"/>
      <c r="B1258" s="4"/>
      <c r="C1258" s="4"/>
      <c r="D1258" s="4"/>
      <c r="E1258" s="4"/>
      <c r="F1258" s="4"/>
      <c r="G1258" s="4"/>
      <c r="H1258" s="4"/>
      <c r="I1258" s="4"/>
      <c r="J1258" s="4"/>
      <c r="K1258" s="4"/>
      <c r="L1258" s="4"/>
      <c r="M1258" s="4"/>
      <c r="N1258" s="4"/>
      <c r="O1258" s="4"/>
      <c r="P1258" s="4"/>
      <c r="Q1258" s="4"/>
      <c r="R1258" s="4"/>
      <c r="S1258" s="4"/>
      <c r="T1258" s="4"/>
      <c r="U1258" s="4"/>
      <c r="V1258" s="4"/>
      <c r="W1258" s="4"/>
      <c r="X1258" s="4"/>
      <c r="Y1258" s="4"/>
    </row>
    <row r="1259" spans="1:25" ht="15" x14ac:dyDescent="0.25">
      <c r="A1259" s="4"/>
      <c r="B1259" s="4"/>
      <c r="C1259" s="4"/>
      <c r="D1259" s="4"/>
      <c r="E1259" s="4"/>
      <c r="F1259" s="4"/>
      <c r="G1259" s="4"/>
      <c r="H1259" s="4"/>
      <c r="I1259" s="4"/>
      <c r="J1259" s="4"/>
      <c r="K1259" s="4"/>
      <c r="L1259" s="4"/>
      <c r="M1259" s="4"/>
      <c r="N1259" s="4"/>
      <c r="O1259" s="4"/>
      <c r="P1259" s="4"/>
      <c r="Q1259" s="4"/>
      <c r="R1259" s="4"/>
      <c r="S1259" s="4"/>
      <c r="T1259" s="4"/>
      <c r="U1259" s="4"/>
      <c r="V1259" s="4"/>
      <c r="W1259" s="4"/>
      <c r="X1259" s="4"/>
      <c r="Y1259" s="4"/>
    </row>
    <row r="1260" spans="1:25" ht="15" x14ac:dyDescent="0.25">
      <c r="A1260" s="4"/>
      <c r="B1260" s="4"/>
      <c r="C1260" s="4"/>
      <c r="D1260" s="4"/>
      <c r="E1260" s="4"/>
      <c r="F1260" s="4"/>
      <c r="G1260" s="4"/>
      <c r="H1260" s="4"/>
      <c r="I1260" s="4"/>
      <c r="J1260" s="4"/>
      <c r="K1260" s="4"/>
      <c r="L1260" s="4"/>
      <c r="M1260" s="4"/>
      <c r="N1260" s="4"/>
      <c r="O1260" s="4"/>
      <c r="P1260" s="4"/>
      <c r="Q1260" s="4"/>
      <c r="R1260" s="4"/>
      <c r="S1260" s="4"/>
      <c r="T1260" s="4"/>
      <c r="U1260" s="4"/>
      <c r="V1260" s="4"/>
      <c r="W1260" s="4"/>
      <c r="X1260" s="4"/>
      <c r="Y1260" s="4"/>
    </row>
    <row r="1261" spans="1:25" ht="15" x14ac:dyDescent="0.25">
      <c r="A1261" s="4"/>
      <c r="B1261" s="4"/>
      <c r="C1261" s="4"/>
      <c r="D1261" s="4"/>
      <c r="E1261" s="4"/>
      <c r="F1261" s="4"/>
      <c r="G1261" s="4"/>
      <c r="H1261" s="4"/>
      <c r="I1261" s="4"/>
      <c r="J1261" s="4"/>
      <c r="K1261" s="4"/>
      <c r="L1261" s="4"/>
      <c r="M1261" s="4"/>
      <c r="N1261" s="4"/>
      <c r="O1261" s="4"/>
      <c r="P1261" s="4"/>
      <c r="Q1261" s="4"/>
      <c r="R1261" s="4"/>
      <c r="S1261" s="4"/>
      <c r="T1261" s="4"/>
      <c r="U1261" s="4"/>
      <c r="V1261" s="4"/>
      <c r="W1261" s="4"/>
      <c r="X1261" s="4"/>
      <c r="Y1261" s="4"/>
    </row>
    <row r="1262" spans="1:25" ht="15" x14ac:dyDescent="0.25">
      <c r="A1262" s="4"/>
      <c r="B1262" s="4"/>
      <c r="C1262" s="4"/>
      <c r="D1262" s="4"/>
      <c r="E1262" s="4"/>
      <c r="F1262" s="4"/>
      <c r="G1262" s="4"/>
      <c r="H1262" s="4"/>
      <c r="I1262" s="4"/>
      <c r="J1262" s="4"/>
      <c r="K1262" s="4"/>
      <c r="L1262" s="4"/>
      <c r="M1262" s="4"/>
      <c r="N1262" s="4"/>
      <c r="O1262" s="4"/>
      <c r="P1262" s="4"/>
      <c r="Q1262" s="4"/>
      <c r="R1262" s="4"/>
      <c r="S1262" s="4"/>
      <c r="T1262" s="4"/>
      <c r="U1262" s="4"/>
      <c r="V1262" s="4"/>
      <c r="W1262" s="4"/>
      <c r="X1262" s="4"/>
      <c r="Y1262" s="4"/>
    </row>
    <row r="1263" spans="1:25" ht="15" x14ac:dyDescent="0.25">
      <c r="A1263" s="4"/>
      <c r="B1263" s="4"/>
      <c r="C1263" s="4"/>
      <c r="D1263" s="4"/>
      <c r="E1263" s="4"/>
      <c r="F1263" s="4"/>
      <c r="G1263" s="4"/>
      <c r="H1263" s="4"/>
      <c r="I1263" s="4"/>
      <c r="J1263" s="4"/>
      <c r="K1263" s="4"/>
      <c r="L1263" s="4"/>
      <c r="M1263" s="4"/>
      <c r="N1263" s="4"/>
      <c r="O1263" s="4"/>
      <c r="P1263" s="4"/>
      <c r="Q1263" s="4"/>
      <c r="R1263" s="4"/>
      <c r="S1263" s="4"/>
      <c r="T1263" s="4"/>
      <c r="U1263" s="4"/>
      <c r="V1263" s="4"/>
      <c r="W1263" s="4"/>
      <c r="X1263" s="4"/>
      <c r="Y1263" s="4"/>
    </row>
    <row r="1264" spans="1:25" ht="15" x14ac:dyDescent="0.25">
      <c r="A1264" s="4"/>
      <c r="B1264" s="4"/>
      <c r="C1264" s="4"/>
      <c r="D1264" s="4"/>
      <c r="E1264" s="4"/>
      <c r="F1264" s="4"/>
      <c r="G1264" s="4"/>
      <c r="H1264" s="4"/>
      <c r="I1264" s="4"/>
      <c r="J1264" s="4"/>
      <c r="K1264" s="4"/>
      <c r="L1264" s="4"/>
      <c r="M1264" s="4"/>
      <c r="N1264" s="4"/>
      <c r="O1264" s="4"/>
      <c r="P1264" s="4"/>
      <c r="Q1264" s="4"/>
      <c r="R1264" s="4"/>
      <c r="S1264" s="4"/>
      <c r="T1264" s="4"/>
      <c r="U1264" s="4"/>
      <c r="V1264" s="4"/>
      <c r="W1264" s="4"/>
      <c r="X1264" s="4"/>
      <c r="Y1264" s="4"/>
    </row>
    <row r="1265" spans="1:25" ht="15" x14ac:dyDescent="0.25">
      <c r="A1265" s="4"/>
      <c r="B1265" s="4"/>
      <c r="C1265" s="4"/>
      <c r="D1265" s="4"/>
      <c r="E1265" s="4"/>
      <c r="F1265" s="4"/>
      <c r="G1265" s="4"/>
      <c r="H1265" s="4"/>
      <c r="I1265" s="4"/>
      <c r="J1265" s="4"/>
      <c r="K1265" s="4"/>
      <c r="L1265" s="4"/>
      <c r="M1265" s="4"/>
      <c r="N1265" s="4"/>
      <c r="O1265" s="4"/>
      <c r="P1265" s="4"/>
      <c r="Q1265" s="4"/>
      <c r="R1265" s="4"/>
      <c r="S1265" s="4"/>
      <c r="T1265" s="4"/>
      <c r="U1265" s="4"/>
      <c r="V1265" s="4"/>
      <c r="W1265" s="4"/>
      <c r="X1265" s="4"/>
      <c r="Y1265" s="4"/>
    </row>
    <row r="1266" spans="1:25" ht="15" x14ac:dyDescent="0.25">
      <c r="A1266" s="4"/>
      <c r="B1266" s="4"/>
      <c r="C1266" s="4"/>
      <c r="D1266" s="4"/>
      <c r="E1266" s="4"/>
      <c r="F1266" s="4"/>
      <c r="G1266" s="4"/>
      <c r="H1266" s="4"/>
      <c r="I1266" s="4"/>
      <c r="J1266" s="4"/>
      <c r="K1266" s="4"/>
      <c r="L1266" s="4"/>
      <c r="M1266" s="4"/>
      <c r="N1266" s="4"/>
      <c r="O1266" s="4"/>
      <c r="P1266" s="4"/>
      <c r="Q1266" s="4"/>
      <c r="R1266" s="4"/>
      <c r="S1266" s="4"/>
      <c r="T1266" s="4"/>
      <c r="U1266" s="4"/>
      <c r="V1266" s="4"/>
      <c r="W1266" s="4"/>
      <c r="X1266" s="4"/>
      <c r="Y1266" s="4"/>
    </row>
    <row r="1267" spans="1:25" ht="15" x14ac:dyDescent="0.25">
      <c r="A1267" s="4"/>
      <c r="B1267" s="4"/>
      <c r="C1267" s="4"/>
      <c r="D1267" s="4"/>
      <c r="E1267" s="4"/>
      <c r="F1267" s="4"/>
      <c r="G1267" s="4"/>
      <c r="H1267" s="4"/>
      <c r="I1267" s="4"/>
      <c r="J1267" s="4"/>
      <c r="K1267" s="4"/>
      <c r="L1267" s="4"/>
      <c r="M1267" s="4"/>
      <c r="N1267" s="4"/>
      <c r="O1267" s="4"/>
      <c r="P1267" s="4"/>
      <c r="Q1267" s="4"/>
      <c r="R1267" s="4"/>
      <c r="S1267" s="4"/>
      <c r="T1267" s="4"/>
      <c r="U1267" s="4"/>
      <c r="V1267" s="4"/>
      <c r="W1267" s="4"/>
      <c r="X1267" s="4"/>
      <c r="Y1267" s="4"/>
    </row>
    <row r="1268" spans="1:25" ht="15" x14ac:dyDescent="0.25">
      <c r="A1268" s="4"/>
      <c r="B1268" s="4"/>
      <c r="C1268" s="4"/>
      <c r="D1268" s="4"/>
      <c r="E1268" s="4"/>
      <c r="F1268" s="4"/>
      <c r="G1268" s="4"/>
      <c r="H1268" s="4"/>
      <c r="I1268" s="4"/>
      <c r="J1268" s="4"/>
      <c r="K1268" s="4"/>
      <c r="L1268" s="4"/>
      <c r="M1268" s="4"/>
      <c r="N1268" s="4"/>
      <c r="O1268" s="4"/>
      <c r="P1268" s="4"/>
      <c r="Q1268" s="4"/>
      <c r="R1268" s="4"/>
      <c r="S1268" s="4"/>
      <c r="T1268" s="4"/>
      <c r="U1268" s="4"/>
      <c r="V1268" s="4"/>
      <c r="W1268" s="4"/>
      <c r="X1268" s="4"/>
      <c r="Y1268" s="4"/>
    </row>
    <row r="1269" spans="1:25" ht="15" x14ac:dyDescent="0.25">
      <c r="A1269" s="4"/>
      <c r="B1269" s="4"/>
      <c r="C1269" s="4"/>
      <c r="D1269" s="4"/>
      <c r="E1269" s="4"/>
      <c r="F1269" s="4"/>
      <c r="G1269" s="4"/>
      <c r="H1269" s="4"/>
      <c r="I1269" s="4"/>
      <c r="J1269" s="4"/>
      <c r="K1269" s="4"/>
      <c r="L1269" s="4"/>
      <c r="M1269" s="4"/>
      <c r="N1269" s="4"/>
      <c r="O1269" s="4"/>
      <c r="P1269" s="4"/>
      <c r="Q1269" s="4"/>
      <c r="R1269" s="4"/>
      <c r="S1269" s="4"/>
      <c r="T1269" s="4"/>
      <c r="U1269" s="4"/>
      <c r="V1269" s="4"/>
      <c r="W1269" s="4"/>
      <c r="X1269" s="4"/>
      <c r="Y1269" s="4"/>
    </row>
    <row r="1270" spans="1:25" ht="15" x14ac:dyDescent="0.25">
      <c r="A1270" s="4"/>
      <c r="B1270" s="4"/>
      <c r="C1270" s="4"/>
      <c r="D1270" s="4"/>
      <c r="E1270" s="4"/>
      <c r="F1270" s="4"/>
      <c r="G1270" s="4"/>
      <c r="H1270" s="4"/>
      <c r="I1270" s="4"/>
      <c r="J1270" s="4"/>
      <c r="K1270" s="4"/>
      <c r="L1270" s="4"/>
      <c r="M1270" s="4"/>
      <c r="N1270" s="4"/>
      <c r="O1270" s="4"/>
      <c r="P1270" s="4"/>
      <c r="Q1270" s="4"/>
      <c r="R1270" s="4"/>
      <c r="S1270" s="4"/>
      <c r="T1270" s="4"/>
      <c r="U1270" s="4"/>
      <c r="V1270" s="4"/>
      <c r="W1270" s="4"/>
      <c r="X1270" s="4"/>
      <c r="Y1270" s="4"/>
    </row>
    <row r="1271" spans="1:25" ht="15" x14ac:dyDescent="0.25">
      <c r="A1271" s="4"/>
      <c r="B1271" s="4"/>
      <c r="C1271" s="4"/>
      <c r="D1271" s="4"/>
      <c r="E1271" s="4"/>
      <c r="F1271" s="4"/>
      <c r="G1271" s="4"/>
      <c r="H1271" s="4"/>
      <c r="I1271" s="4"/>
      <c r="J1271" s="4"/>
      <c r="K1271" s="4"/>
      <c r="L1271" s="4"/>
      <c r="M1271" s="4"/>
      <c r="N1271" s="4"/>
      <c r="O1271" s="4"/>
      <c r="P1271" s="4"/>
      <c r="Q1271" s="4"/>
      <c r="R1271" s="4"/>
      <c r="S1271" s="4"/>
      <c r="T1271" s="4"/>
      <c r="U1271" s="4"/>
      <c r="V1271" s="4"/>
      <c r="W1271" s="4"/>
      <c r="X1271" s="4"/>
      <c r="Y1271" s="4"/>
    </row>
    <row r="1272" spans="1:25" ht="15" x14ac:dyDescent="0.25">
      <c r="A1272" s="4"/>
      <c r="B1272" s="4"/>
      <c r="C1272" s="4"/>
      <c r="D1272" s="4"/>
      <c r="E1272" s="4"/>
      <c r="F1272" s="4"/>
      <c r="G1272" s="4"/>
      <c r="H1272" s="4"/>
      <c r="I1272" s="4"/>
      <c r="J1272" s="4"/>
      <c r="K1272" s="4"/>
      <c r="L1272" s="4"/>
      <c r="M1272" s="4"/>
      <c r="N1272" s="4"/>
      <c r="O1272" s="4"/>
      <c r="P1272" s="4"/>
      <c r="Q1272" s="4"/>
      <c r="R1272" s="4"/>
      <c r="S1272" s="4"/>
      <c r="T1272" s="4"/>
      <c r="U1272" s="4"/>
      <c r="V1272" s="4"/>
      <c r="W1272" s="4"/>
      <c r="X1272" s="4"/>
      <c r="Y1272" s="4"/>
    </row>
    <row r="1273" spans="1:25" ht="15" x14ac:dyDescent="0.25">
      <c r="A1273" s="4"/>
      <c r="B1273" s="4"/>
      <c r="C1273" s="4"/>
      <c r="D1273" s="4"/>
      <c r="E1273" s="4"/>
      <c r="F1273" s="4"/>
      <c r="G1273" s="4"/>
      <c r="H1273" s="4"/>
      <c r="I1273" s="4"/>
      <c r="J1273" s="4"/>
      <c r="K1273" s="4"/>
      <c r="L1273" s="4"/>
      <c r="M1273" s="4"/>
      <c r="N1273" s="4"/>
      <c r="O1273" s="4"/>
      <c r="P1273" s="4"/>
      <c r="Q1273" s="4"/>
      <c r="R1273" s="4"/>
      <c r="S1273" s="4"/>
      <c r="T1273" s="4"/>
      <c r="U1273" s="4"/>
      <c r="V1273" s="4"/>
      <c r="W1273" s="4"/>
      <c r="X1273" s="4"/>
      <c r="Y1273" s="4"/>
    </row>
    <row r="1274" spans="1:25" ht="15" x14ac:dyDescent="0.25">
      <c r="A1274" s="4"/>
      <c r="B1274" s="4"/>
      <c r="C1274" s="4"/>
      <c r="D1274" s="4"/>
      <c r="E1274" s="4"/>
      <c r="F1274" s="4"/>
      <c r="G1274" s="4"/>
      <c r="H1274" s="4"/>
      <c r="I1274" s="4"/>
      <c r="J1274" s="4"/>
      <c r="K1274" s="4"/>
      <c r="L1274" s="4"/>
      <c r="M1274" s="4"/>
      <c r="N1274" s="4"/>
      <c r="O1274" s="4"/>
      <c r="P1274" s="4"/>
      <c r="Q1274" s="4"/>
      <c r="R1274" s="4"/>
      <c r="S1274" s="4"/>
      <c r="T1274" s="4"/>
      <c r="U1274" s="4"/>
      <c r="V1274" s="4"/>
      <c r="W1274" s="4"/>
      <c r="X1274" s="4"/>
      <c r="Y1274" s="4"/>
    </row>
    <row r="1275" spans="1:25" ht="15" x14ac:dyDescent="0.25">
      <c r="A1275" s="4"/>
      <c r="B1275" s="4"/>
      <c r="C1275" s="4"/>
      <c r="D1275" s="4"/>
      <c r="E1275" s="4"/>
      <c r="F1275" s="4"/>
      <c r="G1275" s="4"/>
      <c r="H1275" s="4"/>
      <c r="I1275" s="4"/>
      <c r="J1275" s="4"/>
      <c r="K1275" s="4"/>
      <c r="L1275" s="4"/>
      <c r="M1275" s="4"/>
      <c r="N1275" s="4"/>
      <c r="O1275" s="4"/>
      <c r="P1275" s="4"/>
      <c r="Q1275" s="4"/>
      <c r="R1275" s="4"/>
      <c r="S1275" s="4"/>
      <c r="T1275" s="4"/>
      <c r="U1275" s="4"/>
      <c r="V1275" s="4"/>
      <c r="W1275" s="4"/>
      <c r="X1275" s="4"/>
      <c r="Y1275" s="4"/>
    </row>
    <row r="1276" spans="1:25" ht="15" x14ac:dyDescent="0.25">
      <c r="A1276" s="4"/>
      <c r="B1276" s="4"/>
      <c r="C1276" s="4"/>
      <c r="D1276" s="4"/>
      <c r="E1276" s="4"/>
      <c r="F1276" s="4"/>
      <c r="G1276" s="4"/>
      <c r="H1276" s="4"/>
      <c r="I1276" s="4"/>
      <c r="J1276" s="4"/>
      <c r="K1276" s="4"/>
      <c r="L1276" s="4"/>
      <c r="M1276" s="4"/>
      <c r="N1276" s="4"/>
      <c r="O1276" s="4"/>
      <c r="P1276" s="4"/>
      <c r="Q1276" s="4"/>
      <c r="R1276" s="4"/>
      <c r="S1276" s="4"/>
      <c r="T1276" s="4"/>
      <c r="U1276" s="4"/>
      <c r="V1276" s="4"/>
      <c r="W1276" s="4"/>
      <c r="X1276" s="4"/>
      <c r="Y1276" s="4"/>
    </row>
    <row r="1277" spans="1:25" ht="15" x14ac:dyDescent="0.25">
      <c r="A1277" s="4"/>
      <c r="B1277" s="4"/>
      <c r="C1277" s="4"/>
      <c r="D1277" s="4"/>
      <c r="E1277" s="4"/>
      <c r="F1277" s="4"/>
      <c r="G1277" s="4"/>
      <c r="H1277" s="4"/>
      <c r="I1277" s="4"/>
      <c r="J1277" s="4"/>
      <c r="K1277" s="4"/>
      <c r="L1277" s="4"/>
      <c r="M1277" s="4"/>
      <c r="N1277" s="4"/>
      <c r="O1277" s="4"/>
      <c r="P1277" s="4"/>
      <c r="Q1277" s="4"/>
      <c r="R1277" s="4"/>
      <c r="S1277" s="4"/>
      <c r="T1277" s="4"/>
      <c r="U1277" s="4"/>
      <c r="V1277" s="4"/>
      <c r="W1277" s="4"/>
      <c r="X1277" s="4"/>
      <c r="Y1277" s="4"/>
    </row>
    <row r="1278" spans="1:25" ht="15" x14ac:dyDescent="0.25">
      <c r="A1278" s="4"/>
      <c r="B1278" s="4"/>
      <c r="C1278" s="4"/>
      <c r="D1278" s="4"/>
      <c r="E1278" s="4"/>
      <c r="F1278" s="4"/>
      <c r="G1278" s="4"/>
      <c r="H1278" s="4"/>
      <c r="I1278" s="4"/>
      <c r="J1278" s="4"/>
      <c r="K1278" s="4"/>
      <c r="L1278" s="4"/>
      <c r="M1278" s="4"/>
      <c r="N1278" s="4"/>
      <c r="O1278" s="4"/>
      <c r="P1278" s="4"/>
      <c r="Q1278" s="4"/>
      <c r="R1278" s="4"/>
      <c r="S1278" s="4"/>
      <c r="T1278" s="4"/>
      <c r="U1278" s="4"/>
      <c r="V1278" s="4"/>
      <c r="W1278" s="4"/>
      <c r="X1278" s="4"/>
      <c r="Y1278" s="4"/>
    </row>
    <row r="1279" spans="1:25" ht="15" x14ac:dyDescent="0.25">
      <c r="A1279" s="4"/>
      <c r="B1279" s="4"/>
      <c r="C1279" s="4"/>
      <c r="D1279" s="4"/>
      <c r="E1279" s="4"/>
      <c r="F1279" s="4"/>
      <c r="G1279" s="4"/>
      <c r="H1279" s="4"/>
      <c r="I1279" s="4"/>
      <c r="J1279" s="4"/>
      <c r="K1279" s="4"/>
      <c r="L1279" s="4"/>
      <c r="M1279" s="4"/>
      <c r="N1279" s="4"/>
      <c r="O1279" s="4"/>
      <c r="P1279" s="4"/>
      <c r="Q1279" s="4"/>
      <c r="R1279" s="4"/>
      <c r="S1279" s="4"/>
      <c r="T1279" s="4"/>
      <c r="U1279" s="4"/>
      <c r="V1279" s="4"/>
      <c r="W1279" s="4"/>
      <c r="X1279" s="4"/>
      <c r="Y1279" s="4"/>
    </row>
    <row r="1280" spans="1:25" ht="15" x14ac:dyDescent="0.25">
      <c r="A1280" s="4"/>
      <c r="B1280" s="4"/>
      <c r="C1280" s="4"/>
      <c r="D1280" s="4"/>
      <c r="E1280" s="4"/>
      <c r="F1280" s="4"/>
      <c r="G1280" s="4"/>
      <c r="H1280" s="4"/>
      <c r="I1280" s="4"/>
      <c r="J1280" s="4"/>
      <c r="K1280" s="4"/>
      <c r="L1280" s="4"/>
      <c r="M1280" s="4"/>
      <c r="N1280" s="4"/>
      <c r="O1280" s="4"/>
      <c r="P1280" s="4"/>
      <c r="Q1280" s="4"/>
      <c r="R1280" s="4"/>
      <c r="S1280" s="4"/>
      <c r="T1280" s="4"/>
      <c r="U1280" s="4"/>
      <c r="V1280" s="4"/>
      <c r="W1280" s="4"/>
      <c r="X1280" s="4"/>
      <c r="Y1280" s="4"/>
    </row>
    <row r="1281" spans="1:25" ht="15" x14ac:dyDescent="0.25">
      <c r="A1281" s="4"/>
      <c r="B1281" s="4"/>
      <c r="C1281" s="4"/>
      <c r="D1281" s="4"/>
      <c r="E1281" s="4"/>
      <c r="F1281" s="4"/>
      <c r="G1281" s="4"/>
      <c r="H1281" s="4"/>
      <c r="I1281" s="4"/>
      <c r="J1281" s="4"/>
      <c r="K1281" s="4"/>
      <c r="L1281" s="4"/>
      <c r="M1281" s="4"/>
      <c r="N1281" s="4"/>
      <c r="O1281" s="4"/>
      <c r="P1281" s="4"/>
      <c r="Q1281" s="4"/>
      <c r="R1281" s="4"/>
      <c r="S1281" s="4"/>
      <c r="T1281" s="4"/>
      <c r="U1281" s="4"/>
      <c r="V1281" s="4"/>
      <c r="W1281" s="4"/>
      <c r="X1281" s="4"/>
      <c r="Y1281" s="4"/>
    </row>
    <row r="1282" spans="1:25" ht="15" x14ac:dyDescent="0.25">
      <c r="A1282" s="4"/>
      <c r="B1282" s="4"/>
      <c r="C1282" s="4"/>
      <c r="D1282" s="4"/>
      <c r="E1282" s="4"/>
      <c r="F1282" s="4"/>
      <c r="G1282" s="4"/>
      <c r="H1282" s="4"/>
      <c r="I1282" s="4"/>
      <c r="J1282" s="4"/>
      <c r="K1282" s="4"/>
      <c r="L1282" s="4"/>
      <c r="M1282" s="4"/>
      <c r="N1282" s="4"/>
      <c r="O1282" s="4"/>
      <c r="P1282" s="4"/>
      <c r="Q1282" s="4"/>
      <c r="R1282" s="4"/>
      <c r="S1282" s="4"/>
      <c r="T1282" s="4"/>
      <c r="U1282" s="4"/>
      <c r="V1282" s="4"/>
      <c r="W1282" s="4"/>
      <c r="X1282" s="4"/>
      <c r="Y1282" s="4"/>
    </row>
    <row r="1283" spans="1:25" ht="15" x14ac:dyDescent="0.25">
      <c r="A1283" s="4"/>
      <c r="B1283" s="4"/>
      <c r="C1283" s="4"/>
      <c r="D1283" s="4"/>
      <c r="E1283" s="4"/>
      <c r="F1283" s="4"/>
      <c r="G1283" s="4"/>
      <c r="H1283" s="4"/>
      <c r="I1283" s="4"/>
      <c r="J1283" s="4"/>
      <c r="K1283" s="4"/>
      <c r="L1283" s="4"/>
      <c r="M1283" s="4"/>
      <c r="N1283" s="4"/>
      <c r="O1283" s="4"/>
      <c r="P1283" s="4"/>
      <c r="Q1283" s="4"/>
      <c r="R1283" s="4"/>
      <c r="S1283" s="4"/>
      <c r="T1283" s="4"/>
      <c r="U1283" s="4"/>
      <c r="V1283" s="4"/>
      <c r="W1283" s="4"/>
      <c r="X1283" s="4"/>
      <c r="Y1283" s="4"/>
    </row>
    <row r="1284" spans="1:25" ht="15" x14ac:dyDescent="0.25">
      <c r="A1284" s="4"/>
      <c r="B1284" s="4"/>
      <c r="C1284" s="4"/>
      <c r="D1284" s="4"/>
      <c r="E1284" s="4"/>
      <c r="F1284" s="4"/>
      <c r="G1284" s="4"/>
      <c r="H1284" s="4"/>
      <c r="I1284" s="4"/>
      <c r="J1284" s="4"/>
      <c r="K1284" s="4"/>
      <c r="L1284" s="4"/>
      <c r="M1284" s="4"/>
      <c r="N1284" s="4"/>
      <c r="O1284" s="4"/>
      <c r="P1284" s="4"/>
      <c r="Q1284" s="4"/>
      <c r="R1284" s="4"/>
      <c r="S1284" s="4"/>
      <c r="T1284" s="4"/>
      <c r="U1284" s="4"/>
      <c r="V1284" s="4"/>
      <c r="W1284" s="4"/>
      <c r="X1284" s="4"/>
      <c r="Y1284" s="4"/>
    </row>
    <row r="1285" spans="1:25" ht="15" x14ac:dyDescent="0.25">
      <c r="A1285" s="4"/>
      <c r="B1285" s="4"/>
      <c r="C1285" s="4"/>
      <c r="D1285" s="4"/>
      <c r="E1285" s="4"/>
      <c r="F1285" s="4"/>
      <c r="G1285" s="4"/>
      <c r="H1285" s="4"/>
      <c r="I1285" s="4"/>
      <c r="J1285" s="4"/>
      <c r="K1285" s="4"/>
      <c r="L1285" s="4"/>
      <c r="M1285" s="4"/>
      <c r="N1285" s="4"/>
      <c r="O1285" s="4"/>
      <c r="P1285" s="4"/>
      <c r="Q1285" s="4"/>
      <c r="R1285" s="4"/>
      <c r="S1285" s="4"/>
      <c r="T1285" s="4"/>
      <c r="U1285" s="4"/>
      <c r="V1285" s="4"/>
      <c r="W1285" s="4"/>
      <c r="X1285" s="4"/>
      <c r="Y1285" s="4"/>
    </row>
    <row r="1286" spans="1:25" ht="15" x14ac:dyDescent="0.25">
      <c r="A1286" s="4"/>
      <c r="B1286" s="4"/>
      <c r="C1286" s="4"/>
      <c r="D1286" s="4"/>
      <c r="E1286" s="4"/>
      <c r="F1286" s="4"/>
      <c r="G1286" s="4"/>
      <c r="H1286" s="4"/>
      <c r="I1286" s="4"/>
      <c r="J1286" s="4"/>
      <c r="K1286" s="4"/>
      <c r="L1286" s="4"/>
      <c r="M1286" s="4"/>
      <c r="N1286" s="4"/>
      <c r="O1286" s="4"/>
      <c r="P1286" s="4"/>
      <c r="Q1286" s="4"/>
      <c r="R1286" s="4"/>
      <c r="S1286" s="4"/>
      <c r="T1286" s="4"/>
      <c r="U1286" s="4"/>
      <c r="V1286" s="4"/>
      <c r="W1286" s="4"/>
      <c r="X1286" s="4"/>
      <c r="Y1286" s="4"/>
    </row>
    <row r="1287" spans="1:25" ht="15" x14ac:dyDescent="0.25">
      <c r="A1287" s="4"/>
      <c r="B1287" s="4"/>
      <c r="C1287" s="4"/>
      <c r="D1287" s="4"/>
      <c r="E1287" s="4"/>
      <c r="F1287" s="4"/>
      <c r="G1287" s="4"/>
      <c r="H1287" s="4"/>
      <c r="I1287" s="4"/>
      <c r="J1287" s="4"/>
      <c r="K1287" s="4"/>
      <c r="L1287" s="4"/>
      <c r="M1287" s="4"/>
      <c r="N1287" s="4"/>
      <c r="O1287" s="4"/>
      <c r="P1287" s="4"/>
      <c r="Q1287" s="4"/>
      <c r="R1287" s="4"/>
      <c r="S1287" s="4"/>
      <c r="T1287" s="4"/>
      <c r="U1287" s="4"/>
      <c r="V1287" s="4"/>
      <c r="W1287" s="4"/>
      <c r="X1287" s="4"/>
      <c r="Y1287" s="4"/>
    </row>
    <row r="1288" spans="1:25" ht="15" x14ac:dyDescent="0.25">
      <c r="A1288" s="4"/>
      <c r="B1288" s="4"/>
      <c r="C1288" s="4"/>
      <c r="D1288" s="4"/>
      <c r="E1288" s="4"/>
      <c r="F1288" s="4"/>
      <c r="G1288" s="4"/>
      <c r="H1288" s="4"/>
      <c r="I1288" s="4"/>
      <c r="J1288" s="4"/>
      <c r="K1288" s="4"/>
      <c r="L1288" s="4"/>
      <c r="M1288" s="4"/>
      <c r="N1288" s="4"/>
      <c r="O1288" s="4"/>
      <c r="P1288" s="4"/>
      <c r="Q1288" s="4"/>
      <c r="R1288" s="4"/>
      <c r="S1288" s="4"/>
      <c r="T1288" s="4"/>
      <c r="U1288" s="4"/>
      <c r="V1288" s="4"/>
      <c r="W1288" s="4"/>
      <c r="X1288" s="4"/>
      <c r="Y1288" s="4"/>
    </row>
    <row r="1289" spans="1:25" ht="15" x14ac:dyDescent="0.25">
      <c r="A1289" s="4"/>
      <c r="B1289" s="4"/>
      <c r="C1289" s="4"/>
      <c r="D1289" s="4"/>
      <c r="E1289" s="4"/>
      <c r="F1289" s="4"/>
      <c r="G1289" s="4"/>
      <c r="H1289" s="4"/>
      <c r="I1289" s="4"/>
      <c r="J1289" s="4"/>
      <c r="K1289" s="4"/>
      <c r="L1289" s="4"/>
      <c r="M1289" s="4"/>
      <c r="N1289" s="4"/>
      <c r="O1289" s="4"/>
      <c r="P1289" s="4"/>
      <c r="Q1289" s="4"/>
      <c r="R1289" s="4"/>
      <c r="S1289" s="4"/>
      <c r="T1289" s="4"/>
      <c r="U1289" s="4"/>
      <c r="V1289" s="4"/>
      <c r="W1289" s="4"/>
      <c r="X1289" s="4"/>
      <c r="Y1289" s="4"/>
    </row>
    <row r="1290" spans="1:25" ht="15" x14ac:dyDescent="0.25">
      <c r="A1290" s="4"/>
      <c r="B1290" s="4"/>
      <c r="C1290" s="4"/>
      <c r="D1290" s="4"/>
      <c r="E1290" s="4"/>
      <c r="F1290" s="4"/>
      <c r="G1290" s="4"/>
      <c r="H1290" s="4"/>
      <c r="I1290" s="4"/>
      <c r="J1290" s="4"/>
      <c r="K1290" s="4"/>
      <c r="L1290" s="4"/>
      <c r="M1290" s="4"/>
      <c r="N1290" s="4"/>
      <c r="O1290" s="4"/>
      <c r="P1290" s="4"/>
      <c r="Q1290" s="4"/>
      <c r="R1290" s="4"/>
      <c r="S1290" s="4"/>
      <c r="T1290" s="4"/>
      <c r="U1290" s="4"/>
      <c r="V1290" s="4"/>
      <c r="W1290" s="4"/>
      <c r="X1290" s="4"/>
      <c r="Y1290" s="4"/>
    </row>
    <row r="1291" spans="1:25" ht="15" x14ac:dyDescent="0.25">
      <c r="A1291" s="4"/>
      <c r="B1291" s="4"/>
      <c r="C1291" s="4"/>
      <c r="D1291" s="4"/>
      <c r="E1291" s="4"/>
      <c r="F1291" s="4"/>
      <c r="G1291" s="4"/>
      <c r="H1291" s="4"/>
      <c r="I1291" s="4"/>
      <c r="J1291" s="4"/>
      <c r="K1291" s="4"/>
      <c r="L1291" s="4"/>
      <c r="M1291" s="4"/>
      <c r="N1291" s="4"/>
      <c r="O1291" s="4"/>
      <c r="P1291" s="4"/>
      <c r="Q1291" s="4"/>
      <c r="R1291" s="4"/>
      <c r="S1291" s="4"/>
      <c r="T1291" s="4"/>
      <c r="U1291" s="4"/>
      <c r="V1291" s="4"/>
      <c r="W1291" s="4"/>
      <c r="X1291" s="4"/>
      <c r="Y1291" s="4"/>
    </row>
    <row r="1292" spans="1:25" ht="15" x14ac:dyDescent="0.25">
      <c r="A1292" s="4"/>
      <c r="B1292" s="4"/>
      <c r="C1292" s="4"/>
      <c r="D1292" s="4"/>
      <c r="E1292" s="4"/>
      <c r="F1292" s="4"/>
      <c r="G1292" s="4"/>
      <c r="H1292" s="4"/>
      <c r="I1292" s="4"/>
      <c r="J1292" s="4"/>
      <c r="K1292" s="4"/>
      <c r="L1292" s="4"/>
      <c r="M1292" s="4"/>
      <c r="N1292" s="4"/>
      <c r="O1292" s="4"/>
      <c r="P1292" s="4"/>
      <c r="Q1292" s="4"/>
      <c r="R1292" s="4"/>
      <c r="S1292" s="4"/>
      <c r="T1292" s="4"/>
      <c r="U1292" s="4"/>
      <c r="V1292" s="4"/>
      <c r="W1292" s="4"/>
      <c r="X1292" s="4"/>
      <c r="Y1292" s="4"/>
    </row>
    <row r="1293" spans="1:25" ht="15" x14ac:dyDescent="0.25">
      <c r="A1293" s="4"/>
      <c r="B1293" s="4"/>
      <c r="C1293" s="4"/>
      <c r="D1293" s="4"/>
      <c r="E1293" s="4"/>
      <c r="F1293" s="4"/>
      <c r="G1293" s="4"/>
      <c r="H1293" s="4"/>
      <c r="I1293" s="4"/>
      <c r="J1293" s="4"/>
      <c r="K1293" s="4"/>
      <c r="L1293" s="4"/>
      <c r="M1293" s="4"/>
      <c r="N1293" s="4"/>
      <c r="O1293" s="4"/>
      <c r="P1293" s="4"/>
      <c r="Q1293" s="4"/>
      <c r="R1293" s="4"/>
      <c r="S1293" s="4"/>
      <c r="T1293" s="4"/>
      <c r="U1293" s="4"/>
      <c r="V1293" s="4"/>
      <c r="W1293" s="4"/>
      <c r="X1293" s="4"/>
      <c r="Y1293" s="4"/>
    </row>
    <row r="1294" spans="1:25" ht="15" x14ac:dyDescent="0.25">
      <c r="A1294" s="4"/>
      <c r="B1294" s="4"/>
      <c r="C1294" s="4"/>
      <c r="D1294" s="4"/>
      <c r="E1294" s="4"/>
      <c r="F1294" s="4"/>
      <c r="G1294" s="4"/>
      <c r="H1294" s="4"/>
      <c r="I1294" s="4"/>
      <c r="J1294" s="4"/>
      <c r="K1294" s="4"/>
      <c r="L1294" s="4"/>
      <c r="M1294" s="4"/>
      <c r="N1294" s="4"/>
      <c r="O1294" s="4"/>
      <c r="P1294" s="4"/>
      <c r="Q1294" s="4"/>
      <c r="R1294" s="4"/>
      <c r="S1294" s="4"/>
      <c r="T1294" s="4"/>
      <c r="U1294" s="4"/>
      <c r="V1294" s="4"/>
      <c r="W1294" s="4"/>
      <c r="X1294" s="4"/>
      <c r="Y1294" s="4"/>
    </row>
    <row r="1295" spans="1:25" ht="15" x14ac:dyDescent="0.25">
      <c r="A1295" s="4"/>
      <c r="B1295" s="4"/>
      <c r="C1295" s="4"/>
      <c r="D1295" s="4"/>
      <c r="E1295" s="4"/>
      <c r="F1295" s="4"/>
      <c r="G1295" s="4"/>
      <c r="H1295" s="4"/>
      <c r="I1295" s="4"/>
      <c r="J1295" s="4"/>
      <c r="K1295" s="4"/>
      <c r="L1295" s="4"/>
      <c r="M1295" s="4"/>
      <c r="N1295" s="4"/>
      <c r="O1295" s="4"/>
      <c r="P1295" s="4"/>
      <c r="Q1295" s="4"/>
      <c r="R1295" s="4"/>
      <c r="S1295" s="4"/>
      <c r="T1295" s="4"/>
      <c r="U1295" s="4"/>
      <c r="V1295" s="4"/>
      <c r="W1295" s="4"/>
      <c r="X1295" s="4"/>
      <c r="Y1295" s="4"/>
    </row>
    <row r="1296" spans="1:25" ht="15" x14ac:dyDescent="0.25">
      <c r="A1296" s="4"/>
      <c r="B1296" s="4"/>
      <c r="C1296" s="4"/>
      <c r="D1296" s="4"/>
      <c r="E1296" s="4"/>
      <c r="F1296" s="4"/>
      <c r="G1296" s="4"/>
      <c r="H1296" s="4"/>
      <c r="I1296" s="4"/>
      <c r="J1296" s="4"/>
      <c r="K1296" s="4"/>
      <c r="L1296" s="4"/>
      <c r="M1296" s="4"/>
      <c r="N1296" s="4"/>
      <c r="O1296" s="4"/>
      <c r="P1296" s="4"/>
      <c r="Q1296" s="4"/>
      <c r="R1296" s="4"/>
      <c r="S1296" s="4"/>
      <c r="T1296" s="4"/>
      <c r="U1296" s="4"/>
      <c r="V1296" s="4"/>
      <c r="W1296" s="4"/>
      <c r="X1296" s="4"/>
      <c r="Y1296" s="4"/>
    </row>
    <row r="1297" spans="1:25" ht="15" x14ac:dyDescent="0.25">
      <c r="A1297" s="4"/>
      <c r="B1297" s="4"/>
      <c r="C1297" s="4"/>
      <c r="D1297" s="4"/>
      <c r="E1297" s="4"/>
      <c r="F1297" s="4"/>
      <c r="G1297" s="4"/>
      <c r="H1297" s="4"/>
      <c r="I1297" s="4"/>
      <c r="J1297" s="4"/>
      <c r="K1297" s="4"/>
      <c r="L1297" s="4"/>
      <c r="M1297" s="4"/>
      <c r="N1297" s="4"/>
      <c r="O1297" s="4"/>
      <c r="P1297" s="4"/>
      <c r="Q1297" s="4"/>
      <c r="R1297" s="4"/>
      <c r="S1297" s="4"/>
      <c r="T1297" s="4"/>
      <c r="U1297" s="4"/>
      <c r="V1297" s="4"/>
      <c r="W1297" s="4"/>
      <c r="X1297" s="4"/>
      <c r="Y1297" s="4"/>
    </row>
    <row r="1298" spans="1:25" ht="15" x14ac:dyDescent="0.25">
      <c r="A1298" s="4"/>
      <c r="B1298" s="4"/>
      <c r="C1298" s="4"/>
      <c r="D1298" s="4"/>
      <c r="E1298" s="4"/>
      <c r="F1298" s="4"/>
      <c r="G1298" s="4"/>
      <c r="H1298" s="4"/>
      <c r="I1298" s="4"/>
      <c r="J1298" s="4"/>
      <c r="K1298" s="4"/>
      <c r="L1298" s="4"/>
      <c r="M1298" s="4"/>
      <c r="N1298" s="4"/>
      <c r="O1298" s="4"/>
      <c r="P1298" s="4"/>
      <c r="Q1298" s="4"/>
      <c r="R1298" s="4"/>
      <c r="S1298" s="4"/>
      <c r="T1298" s="4"/>
      <c r="U1298" s="4"/>
      <c r="V1298" s="4"/>
      <c r="W1298" s="4"/>
      <c r="X1298" s="4"/>
      <c r="Y1298" s="4"/>
    </row>
    <row r="1299" spans="1:25" ht="15" x14ac:dyDescent="0.25">
      <c r="A1299" s="4"/>
      <c r="B1299" s="4"/>
      <c r="C1299" s="4"/>
      <c r="D1299" s="4"/>
      <c r="E1299" s="4"/>
      <c r="F1299" s="4"/>
      <c r="G1299" s="4"/>
      <c r="H1299" s="4"/>
      <c r="I1299" s="4"/>
      <c r="J1299" s="4"/>
      <c r="K1299" s="4"/>
      <c r="L1299" s="4"/>
      <c r="M1299" s="4"/>
      <c r="N1299" s="4"/>
      <c r="O1299" s="4"/>
      <c r="P1299" s="4"/>
      <c r="Q1299" s="4"/>
      <c r="R1299" s="4"/>
      <c r="S1299" s="4"/>
      <c r="T1299" s="4"/>
      <c r="U1299" s="4"/>
      <c r="V1299" s="4"/>
      <c r="W1299" s="4"/>
      <c r="X1299" s="4"/>
      <c r="Y1299" s="4"/>
    </row>
    <row r="1300" spans="1:25" ht="15" x14ac:dyDescent="0.25">
      <c r="A1300" s="4"/>
      <c r="B1300" s="4"/>
      <c r="C1300" s="4"/>
      <c r="D1300" s="4"/>
      <c r="E1300" s="4"/>
      <c r="F1300" s="4"/>
      <c r="G1300" s="4"/>
      <c r="H1300" s="4"/>
      <c r="I1300" s="4"/>
      <c r="J1300" s="4"/>
      <c r="K1300" s="4"/>
      <c r="L1300" s="4"/>
      <c r="M1300" s="4"/>
      <c r="N1300" s="4"/>
      <c r="O1300" s="4"/>
      <c r="P1300" s="4"/>
      <c r="Q1300" s="4"/>
      <c r="R1300" s="4"/>
      <c r="S1300" s="4"/>
      <c r="T1300" s="4"/>
      <c r="U1300" s="4"/>
      <c r="V1300" s="4"/>
      <c r="W1300" s="4"/>
      <c r="X1300" s="4"/>
      <c r="Y1300" s="4"/>
    </row>
    <row r="1301" spans="1:25" ht="15" x14ac:dyDescent="0.25">
      <c r="A1301" s="4"/>
      <c r="B1301" s="4"/>
      <c r="C1301" s="4"/>
      <c r="D1301" s="4"/>
      <c r="E1301" s="4"/>
      <c r="F1301" s="4"/>
      <c r="G1301" s="4"/>
      <c r="H1301" s="4"/>
      <c r="I1301" s="4"/>
      <c r="J1301" s="4"/>
      <c r="K1301" s="4"/>
      <c r="L1301" s="4"/>
      <c r="M1301" s="4"/>
      <c r="N1301" s="4"/>
      <c r="O1301" s="4"/>
      <c r="P1301" s="4"/>
      <c r="Q1301" s="4"/>
      <c r="R1301" s="4"/>
      <c r="S1301" s="4"/>
      <c r="T1301" s="4"/>
      <c r="U1301" s="4"/>
      <c r="V1301" s="4"/>
      <c r="W1301" s="4"/>
      <c r="X1301" s="4"/>
      <c r="Y1301" s="4"/>
    </row>
    <row r="1302" spans="1:25" ht="15" x14ac:dyDescent="0.25">
      <c r="A1302" s="4"/>
      <c r="B1302" s="4"/>
      <c r="C1302" s="4"/>
      <c r="D1302" s="4"/>
      <c r="E1302" s="4"/>
      <c r="F1302" s="4"/>
      <c r="G1302" s="4"/>
      <c r="H1302" s="4"/>
      <c r="I1302" s="4"/>
      <c r="J1302" s="4"/>
      <c r="K1302" s="4"/>
      <c r="L1302" s="4"/>
      <c r="M1302" s="4"/>
      <c r="N1302" s="4"/>
      <c r="O1302" s="4"/>
      <c r="P1302" s="4"/>
      <c r="Q1302" s="4"/>
      <c r="R1302" s="4"/>
      <c r="S1302" s="4"/>
      <c r="T1302" s="4"/>
      <c r="U1302" s="4"/>
      <c r="V1302" s="4"/>
      <c r="W1302" s="4"/>
      <c r="X1302" s="4"/>
      <c r="Y1302" s="4"/>
    </row>
    <row r="1303" spans="1:25" ht="15" x14ac:dyDescent="0.25">
      <c r="A1303" s="4"/>
      <c r="B1303" s="4"/>
      <c r="C1303" s="4"/>
      <c r="D1303" s="4"/>
      <c r="E1303" s="4"/>
      <c r="F1303" s="4"/>
      <c r="G1303" s="4"/>
      <c r="H1303" s="4"/>
      <c r="I1303" s="4"/>
      <c r="J1303" s="4"/>
      <c r="K1303" s="4"/>
      <c r="L1303" s="4"/>
      <c r="M1303" s="4"/>
      <c r="N1303" s="4"/>
      <c r="O1303" s="4"/>
      <c r="P1303" s="4"/>
      <c r="Q1303" s="4"/>
      <c r="R1303" s="4"/>
      <c r="S1303" s="4"/>
      <c r="T1303" s="4"/>
      <c r="U1303" s="4"/>
      <c r="V1303" s="4"/>
      <c r="W1303" s="4"/>
      <c r="X1303" s="4"/>
      <c r="Y1303" s="4"/>
    </row>
    <row r="1304" spans="1:25" ht="15" x14ac:dyDescent="0.25">
      <c r="A1304" s="4"/>
      <c r="B1304" s="4"/>
      <c r="C1304" s="4"/>
      <c r="D1304" s="4"/>
      <c r="E1304" s="4"/>
      <c r="F1304" s="4"/>
      <c r="G1304" s="4"/>
      <c r="H1304" s="4"/>
      <c r="I1304" s="4"/>
      <c r="J1304" s="4"/>
      <c r="K1304" s="4"/>
      <c r="L1304" s="4"/>
      <c r="M1304" s="4"/>
      <c r="N1304" s="4"/>
      <c r="O1304" s="4"/>
      <c r="P1304" s="4"/>
      <c r="Q1304" s="4"/>
      <c r="R1304" s="4"/>
      <c r="S1304" s="4"/>
      <c r="T1304" s="4"/>
      <c r="U1304" s="4"/>
      <c r="V1304" s="4"/>
      <c r="W1304" s="4"/>
      <c r="X1304" s="4"/>
      <c r="Y1304" s="4"/>
    </row>
    <row r="1305" spans="1:25" ht="15" x14ac:dyDescent="0.25">
      <c r="A1305" s="4"/>
      <c r="B1305" s="4"/>
      <c r="C1305" s="4"/>
      <c r="D1305" s="4"/>
      <c r="E1305" s="4"/>
      <c r="F1305" s="4"/>
      <c r="G1305" s="4"/>
      <c r="H1305" s="4"/>
      <c r="I1305" s="4"/>
      <c r="J1305" s="4"/>
      <c r="K1305" s="4"/>
      <c r="L1305" s="4"/>
      <c r="M1305" s="4"/>
      <c r="N1305" s="4"/>
      <c r="O1305" s="4"/>
      <c r="P1305" s="4"/>
      <c r="Q1305" s="4"/>
      <c r="R1305" s="4"/>
      <c r="S1305" s="4"/>
      <c r="T1305" s="4"/>
      <c r="U1305" s="4"/>
      <c r="V1305" s="4"/>
      <c r="W1305" s="4"/>
      <c r="X1305" s="4"/>
      <c r="Y1305" s="4"/>
    </row>
    <row r="1306" spans="1:25" ht="15" x14ac:dyDescent="0.25">
      <c r="A1306" s="4"/>
      <c r="B1306" s="4"/>
      <c r="C1306" s="4"/>
      <c r="D1306" s="4"/>
      <c r="E1306" s="4"/>
      <c r="F1306" s="4"/>
      <c r="G1306" s="4"/>
      <c r="H1306" s="4"/>
      <c r="I1306" s="4"/>
      <c r="J1306" s="4"/>
      <c r="K1306" s="4"/>
      <c r="L1306" s="4"/>
      <c r="M1306" s="4"/>
      <c r="N1306" s="4"/>
      <c r="O1306" s="4"/>
      <c r="P1306" s="4"/>
      <c r="Q1306" s="4"/>
      <c r="R1306" s="4"/>
      <c r="S1306" s="4"/>
      <c r="T1306" s="4"/>
      <c r="U1306" s="4"/>
      <c r="V1306" s="4"/>
      <c r="W1306" s="4"/>
      <c r="X1306" s="4"/>
      <c r="Y1306" s="4"/>
    </row>
    <row r="1307" spans="1:25" ht="15" x14ac:dyDescent="0.25">
      <c r="A1307" s="4"/>
      <c r="B1307" s="4"/>
      <c r="C1307" s="4"/>
      <c r="D1307" s="4"/>
      <c r="E1307" s="4"/>
      <c r="F1307" s="4"/>
      <c r="G1307" s="4"/>
      <c r="H1307" s="4"/>
      <c r="I1307" s="4"/>
      <c r="J1307" s="4"/>
      <c r="K1307" s="4"/>
      <c r="L1307" s="4"/>
      <c r="M1307" s="4"/>
      <c r="N1307" s="4"/>
      <c r="O1307" s="4"/>
      <c r="P1307" s="4"/>
      <c r="Q1307" s="4"/>
      <c r="R1307" s="4"/>
      <c r="S1307" s="4"/>
      <c r="T1307" s="4"/>
      <c r="U1307" s="4"/>
      <c r="V1307" s="4"/>
      <c r="W1307" s="4"/>
      <c r="X1307" s="4"/>
      <c r="Y1307" s="4"/>
    </row>
    <row r="1308" spans="1:25" ht="15" x14ac:dyDescent="0.25">
      <c r="A1308" s="4"/>
      <c r="B1308" s="4"/>
      <c r="C1308" s="4"/>
      <c r="D1308" s="4"/>
      <c r="E1308" s="4"/>
      <c r="F1308" s="4"/>
      <c r="G1308" s="4"/>
      <c r="H1308" s="4"/>
      <c r="I1308" s="4"/>
      <c r="J1308" s="4"/>
      <c r="K1308" s="4"/>
      <c r="L1308" s="4"/>
      <c r="M1308" s="4"/>
      <c r="N1308" s="4"/>
      <c r="O1308" s="4"/>
      <c r="P1308" s="4"/>
      <c r="Q1308" s="4"/>
      <c r="R1308" s="4"/>
      <c r="S1308" s="4"/>
      <c r="T1308" s="4"/>
      <c r="U1308" s="4"/>
      <c r="V1308" s="4"/>
      <c r="W1308" s="4"/>
      <c r="X1308" s="4"/>
      <c r="Y1308" s="4"/>
    </row>
    <row r="1309" spans="1:25" ht="15" x14ac:dyDescent="0.25">
      <c r="A1309" s="4"/>
      <c r="B1309" s="4"/>
      <c r="C1309" s="4"/>
      <c r="D1309" s="4"/>
      <c r="E1309" s="4"/>
      <c r="F1309" s="4"/>
      <c r="G1309" s="4"/>
      <c r="H1309" s="4"/>
      <c r="I1309" s="4"/>
      <c r="J1309" s="4"/>
      <c r="K1309" s="4"/>
      <c r="L1309" s="4"/>
      <c r="M1309" s="4"/>
      <c r="N1309" s="4"/>
      <c r="O1309" s="4"/>
      <c r="P1309" s="4"/>
      <c r="Q1309" s="4"/>
      <c r="R1309" s="4"/>
      <c r="S1309" s="4"/>
      <c r="T1309" s="4"/>
      <c r="U1309" s="4"/>
      <c r="V1309" s="4"/>
      <c r="W1309" s="4"/>
      <c r="X1309" s="4"/>
      <c r="Y1309" s="4"/>
    </row>
    <row r="1310" spans="1:25" ht="15" x14ac:dyDescent="0.25">
      <c r="A1310" s="4"/>
      <c r="B1310" s="4"/>
      <c r="C1310" s="4"/>
      <c r="D1310" s="4"/>
      <c r="E1310" s="4"/>
      <c r="F1310" s="4"/>
      <c r="G1310" s="4"/>
      <c r="H1310" s="4"/>
      <c r="I1310" s="4"/>
      <c r="J1310" s="4"/>
      <c r="K1310" s="4"/>
      <c r="L1310" s="4"/>
      <c r="M1310" s="4"/>
      <c r="N1310" s="4"/>
      <c r="O1310" s="4"/>
      <c r="P1310" s="4"/>
      <c r="Q1310" s="4"/>
      <c r="R1310" s="4"/>
      <c r="S1310" s="4"/>
      <c r="T1310" s="4"/>
      <c r="U1310" s="4"/>
      <c r="V1310" s="4"/>
      <c r="W1310" s="4"/>
      <c r="X1310" s="4"/>
      <c r="Y1310" s="4"/>
    </row>
    <row r="1311" spans="1:25" ht="15" x14ac:dyDescent="0.25">
      <c r="A1311" s="4"/>
      <c r="B1311" s="4"/>
      <c r="C1311" s="4"/>
      <c r="D1311" s="4"/>
      <c r="E1311" s="4"/>
      <c r="F1311" s="4"/>
      <c r="G1311" s="4"/>
      <c r="H1311" s="4"/>
      <c r="I1311" s="4"/>
      <c r="J1311" s="4"/>
      <c r="K1311" s="4"/>
      <c r="L1311" s="4"/>
      <c r="M1311" s="4"/>
      <c r="N1311" s="4"/>
      <c r="O1311" s="4"/>
      <c r="P1311" s="4"/>
      <c r="Q1311" s="4"/>
      <c r="R1311" s="4"/>
      <c r="S1311" s="4"/>
      <c r="T1311" s="4"/>
      <c r="U1311" s="4"/>
      <c r="V1311" s="4"/>
      <c r="W1311" s="4"/>
      <c r="X1311" s="4"/>
      <c r="Y1311" s="4"/>
    </row>
    <row r="1312" spans="1:25" ht="15" x14ac:dyDescent="0.25">
      <c r="A1312" s="4"/>
      <c r="B1312" s="4"/>
      <c r="C1312" s="4"/>
      <c r="D1312" s="4"/>
      <c r="E1312" s="4"/>
      <c r="F1312" s="4"/>
      <c r="G1312" s="4"/>
      <c r="H1312" s="4"/>
      <c r="I1312" s="4"/>
      <c r="J1312" s="4"/>
      <c r="K1312" s="4"/>
      <c r="L1312" s="4"/>
      <c r="M1312" s="4"/>
      <c r="N1312" s="4"/>
      <c r="O1312" s="4"/>
      <c r="P1312" s="4"/>
      <c r="Q1312" s="4"/>
      <c r="R1312" s="4"/>
      <c r="S1312" s="4"/>
      <c r="T1312" s="4"/>
      <c r="U1312" s="4"/>
      <c r="V1312" s="4"/>
      <c r="W1312" s="4"/>
      <c r="X1312" s="4"/>
      <c r="Y1312" s="4"/>
    </row>
    <row r="1313" spans="1:25" ht="15" x14ac:dyDescent="0.25">
      <c r="A1313" s="4"/>
      <c r="B1313" s="4"/>
      <c r="C1313" s="4"/>
      <c r="D1313" s="4"/>
      <c r="E1313" s="4"/>
      <c r="F1313" s="4"/>
      <c r="G1313" s="4"/>
      <c r="H1313" s="4"/>
      <c r="I1313" s="4"/>
      <c r="J1313" s="4"/>
      <c r="K1313" s="4"/>
      <c r="L1313" s="4"/>
      <c r="M1313" s="4"/>
      <c r="N1313" s="4"/>
      <c r="O1313" s="4"/>
      <c r="P1313" s="4"/>
      <c r="Q1313" s="4"/>
      <c r="R1313" s="4"/>
      <c r="S1313" s="4"/>
      <c r="T1313" s="4"/>
      <c r="U1313" s="4"/>
      <c r="V1313" s="4"/>
      <c r="W1313" s="4"/>
      <c r="X1313" s="4"/>
      <c r="Y1313" s="4"/>
    </row>
    <row r="1314" spans="1:25" ht="15" x14ac:dyDescent="0.25">
      <c r="A1314" s="4"/>
      <c r="B1314" s="4"/>
      <c r="C1314" s="4"/>
      <c r="D1314" s="4"/>
      <c r="E1314" s="4"/>
      <c r="F1314" s="4"/>
      <c r="G1314" s="4"/>
      <c r="H1314" s="4"/>
      <c r="I1314" s="4"/>
      <c r="J1314" s="4"/>
      <c r="K1314" s="4"/>
      <c r="L1314" s="4"/>
      <c r="M1314" s="4"/>
      <c r="N1314" s="4"/>
      <c r="O1314" s="4"/>
      <c r="P1314" s="4"/>
      <c r="Q1314" s="4"/>
      <c r="R1314" s="4"/>
      <c r="S1314" s="4"/>
      <c r="T1314" s="4"/>
      <c r="U1314" s="4"/>
      <c r="V1314" s="4"/>
      <c r="W1314" s="4"/>
      <c r="X1314" s="4"/>
      <c r="Y1314" s="4"/>
    </row>
    <row r="1315" spans="1:25" ht="15" x14ac:dyDescent="0.25">
      <c r="A1315" s="4"/>
      <c r="B1315" s="4"/>
      <c r="C1315" s="4"/>
      <c r="D1315" s="4"/>
      <c r="E1315" s="4"/>
      <c r="F1315" s="4"/>
      <c r="G1315" s="4"/>
      <c r="H1315" s="4"/>
      <c r="I1315" s="4"/>
      <c r="J1315" s="4"/>
      <c r="K1315" s="4"/>
      <c r="L1315" s="4"/>
      <c r="M1315" s="4"/>
      <c r="N1315" s="4"/>
      <c r="O1315" s="4"/>
      <c r="P1315" s="4"/>
      <c r="Q1315" s="4"/>
      <c r="R1315" s="4"/>
      <c r="S1315" s="4"/>
      <c r="T1315" s="4"/>
      <c r="U1315" s="4"/>
      <c r="V1315" s="4"/>
      <c r="W1315" s="4"/>
      <c r="X1315" s="4"/>
      <c r="Y1315" s="4"/>
    </row>
    <row r="1316" spans="1:25" ht="15" x14ac:dyDescent="0.25">
      <c r="A1316" s="4"/>
      <c r="B1316" s="4"/>
      <c r="C1316" s="4"/>
      <c r="D1316" s="4"/>
      <c r="E1316" s="4"/>
      <c r="F1316" s="4"/>
      <c r="G1316" s="4"/>
      <c r="H1316" s="4"/>
      <c r="I1316" s="4"/>
      <c r="J1316" s="4"/>
      <c r="K1316" s="4"/>
      <c r="L1316" s="4"/>
      <c r="M1316" s="4"/>
      <c r="N1316" s="4"/>
      <c r="O1316" s="4"/>
      <c r="P1316" s="4"/>
      <c r="Q1316" s="4"/>
      <c r="R1316" s="4"/>
      <c r="S1316" s="4"/>
      <c r="T1316" s="4"/>
      <c r="U1316" s="4"/>
      <c r="V1316" s="4"/>
      <c r="W1316" s="4"/>
      <c r="X1316" s="4"/>
      <c r="Y1316" s="4"/>
    </row>
    <row r="1317" spans="1:25" ht="15" x14ac:dyDescent="0.25">
      <c r="A1317" s="4"/>
      <c r="B1317" s="4"/>
      <c r="C1317" s="4"/>
      <c r="D1317" s="4"/>
      <c r="E1317" s="4"/>
      <c r="F1317" s="4"/>
      <c r="G1317" s="4"/>
      <c r="H1317" s="4"/>
      <c r="I1317" s="4"/>
      <c r="J1317" s="4"/>
      <c r="K1317" s="4"/>
      <c r="L1317" s="4"/>
      <c r="M1317" s="4"/>
      <c r="N1317" s="4"/>
      <c r="O1317" s="4"/>
      <c r="P1317" s="4"/>
      <c r="Q1317" s="4"/>
      <c r="R1317" s="4"/>
      <c r="S1317" s="4"/>
      <c r="T1317" s="4"/>
      <c r="U1317" s="4"/>
      <c r="V1317" s="4"/>
      <c r="W1317" s="4"/>
      <c r="X1317" s="4"/>
      <c r="Y1317" s="4"/>
    </row>
    <row r="1318" spans="1:25" ht="15" x14ac:dyDescent="0.25">
      <c r="A1318" s="4"/>
      <c r="B1318" s="4"/>
      <c r="C1318" s="4"/>
      <c r="D1318" s="4"/>
      <c r="E1318" s="4"/>
      <c r="F1318" s="4"/>
      <c r="G1318" s="4"/>
      <c r="H1318" s="4"/>
      <c r="I1318" s="4"/>
      <c r="J1318" s="4"/>
      <c r="K1318" s="4"/>
      <c r="L1318" s="4"/>
      <c r="M1318" s="4"/>
      <c r="N1318" s="4"/>
      <c r="O1318" s="4"/>
      <c r="P1318" s="4"/>
      <c r="Q1318" s="4"/>
      <c r="R1318" s="4"/>
      <c r="S1318" s="4"/>
      <c r="T1318" s="4"/>
      <c r="U1318" s="4"/>
      <c r="V1318" s="4"/>
      <c r="W1318" s="4"/>
      <c r="X1318" s="4"/>
      <c r="Y1318" s="4"/>
    </row>
    <row r="1319" spans="1:25" ht="15" x14ac:dyDescent="0.25">
      <c r="A1319" s="4"/>
      <c r="B1319" s="4"/>
      <c r="C1319" s="4"/>
      <c r="D1319" s="4"/>
      <c r="E1319" s="4"/>
      <c r="F1319" s="4"/>
      <c r="G1319" s="4"/>
      <c r="H1319" s="4"/>
      <c r="I1319" s="4"/>
      <c r="J1319" s="4"/>
      <c r="K1319" s="4"/>
      <c r="L1319" s="4"/>
      <c r="M1319" s="4"/>
      <c r="N1319" s="4"/>
      <c r="O1319" s="4"/>
      <c r="P1319" s="4"/>
      <c r="Q1319" s="4"/>
      <c r="R1319" s="4"/>
      <c r="S1319" s="4"/>
      <c r="T1319" s="4"/>
      <c r="U1319" s="4"/>
      <c r="V1319" s="4"/>
      <c r="W1319" s="4"/>
      <c r="X1319" s="4"/>
      <c r="Y1319" s="4"/>
    </row>
    <row r="1320" spans="1:25" ht="15" x14ac:dyDescent="0.25">
      <c r="A1320" s="4"/>
      <c r="B1320" s="4"/>
      <c r="C1320" s="4"/>
      <c r="D1320" s="4"/>
      <c r="E1320" s="4"/>
      <c r="F1320" s="4"/>
      <c r="G1320" s="4"/>
      <c r="H1320" s="4"/>
      <c r="I1320" s="4"/>
      <c r="J1320" s="4"/>
      <c r="K1320" s="4"/>
      <c r="L1320" s="4"/>
      <c r="M1320" s="4"/>
      <c r="N1320" s="4"/>
      <c r="O1320" s="4"/>
      <c r="P1320" s="4"/>
      <c r="Q1320" s="4"/>
      <c r="R1320" s="4"/>
      <c r="S1320" s="4"/>
      <c r="T1320" s="4"/>
      <c r="U1320" s="4"/>
      <c r="V1320" s="4"/>
      <c r="W1320" s="4"/>
      <c r="X1320" s="4"/>
      <c r="Y1320" s="4"/>
    </row>
    <row r="1321" spans="1:25" ht="15" x14ac:dyDescent="0.25">
      <c r="A1321" s="4"/>
      <c r="B1321" s="4"/>
      <c r="C1321" s="4"/>
      <c r="D1321" s="4"/>
      <c r="E1321" s="4"/>
      <c r="F1321" s="4"/>
      <c r="G1321" s="4"/>
      <c r="H1321" s="4"/>
      <c r="I1321" s="4"/>
      <c r="J1321" s="4"/>
      <c r="K1321" s="4"/>
      <c r="L1321" s="4"/>
      <c r="M1321" s="4"/>
      <c r="N1321" s="4"/>
      <c r="O1321" s="4"/>
      <c r="P1321" s="4"/>
      <c r="Q1321" s="4"/>
      <c r="R1321" s="4"/>
      <c r="S1321" s="4"/>
      <c r="T1321" s="4"/>
      <c r="U1321" s="4"/>
      <c r="V1321" s="4"/>
      <c r="W1321" s="4"/>
      <c r="X1321" s="4"/>
      <c r="Y1321" s="4"/>
    </row>
    <row r="1322" spans="1:25" ht="15" x14ac:dyDescent="0.25">
      <c r="A1322" s="4"/>
      <c r="B1322" s="4"/>
      <c r="C1322" s="4"/>
      <c r="D1322" s="4"/>
      <c r="E1322" s="4"/>
      <c r="F1322" s="4"/>
      <c r="G1322" s="4"/>
      <c r="H1322" s="4"/>
      <c r="I1322" s="4"/>
      <c r="J1322" s="4"/>
      <c r="K1322" s="4"/>
      <c r="L1322" s="4"/>
      <c r="M1322" s="4"/>
      <c r="N1322" s="4"/>
      <c r="O1322" s="4"/>
      <c r="P1322" s="4"/>
      <c r="Q1322" s="4"/>
      <c r="R1322" s="4"/>
      <c r="S1322" s="4"/>
      <c r="T1322" s="4"/>
      <c r="U1322" s="4"/>
      <c r="V1322" s="4"/>
      <c r="W1322" s="4"/>
      <c r="X1322" s="4"/>
      <c r="Y1322" s="4"/>
    </row>
    <row r="1323" spans="1:25" ht="15" x14ac:dyDescent="0.25">
      <c r="A1323" s="4"/>
      <c r="B1323" s="4"/>
      <c r="C1323" s="4"/>
      <c r="D1323" s="4"/>
      <c r="E1323" s="4"/>
      <c r="F1323" s="4"/>
      <c r="G1323" s="4"/>
      <c r="H1323" s="4"/>
      <c r="I1323" s="4"/>
      <c r="J1323" s="4"/>
      <c r="K1323" s="4"/>
      <c r="L1323" s="4"/>
      <c r="M1323" s="4"/>
      <c r="N1323" s="4"/>
      <c r="O1323" s="4"/>
      <c r="P1323" s="4"/>
      <c r="Q1323" s="4"/>
      <c r="R1323" s="4"/>
      <c r="S1323" s="4"/>
      <c r="T1323" s="4"/>
      <c r="U1323" s="4"/>
      <c r="V1323" s="4"/>
      <c r="W1323" s="4"/>
      <c r="X1323" s="4"/>
      <c r="Y1323" s="4"/>
    </row>
    <row r="1324" spans="1:25" ht="15" x14ac:dyDescent="0.25">
      <c r="A1324" s="4"/>
      <c r="B1324" s="4"/>
      <c r="C1324" s="4"/>
      <c r="D1324" s="4"/>
      <c r="E1324" s="4"/>
      <c r="F1324" s="4"/>
      <c r="G1324" s="4"/>
      <c r="H1324" s="4"/>
      <c r="I1324" s="4"/>
      <c r="J1324" s="4"/>
      <c r="K1324" s="4"/>
      <c r="L1324" s="4"/>
      <c r="M1324" s="4"/>
      <c r="N1324" s="4"/>
      <c r="O1324" s="4"/>
      <c r="P1324" s="4"/>
      <c r="Q1324" s="4"/>
      <c r="R1324" s="4"/>
      <c r="S1324" s="4"/>
      <c r="T1324" s="4"/>
      <c r="U1324" s="4"/>
      <c r="V1324" s="4"/>
      <c r="W1324" s="4"/>
      <c r="X1324" s="4"/>
      <c r="Y1324" s="4"/>
    </row>
    <row r="1325" spans="1:25" ht="15" x14ac:dyDescent="0.25">
      <c r="A1325" s="4"/>
      <c r="B1325" s="4"/>
      <c r="C1325" s="4"/>
      <c r="D1325" s="4"/>
      <c r="E1325" s="4"/>
      <c r="F1325" s="4"/>
      <c r="G1325" s="4"/>
      <c r="H1325" s="4"/>
      <c r="I1325" s="4"/>
      <c r="J1325" s="4"/>
      <c r="K1325" s="4"/>
      <c r="L1325" s="4"/>
      <c r="M1325" s="4"/>
      <c r="N1325" s="4"/>
      <c r="O1325" s="4"/>
      <c r="P1325" s="4"/>
      <c r="Q1325" s="4"/>
      <c r="R1325" s="4"/>
      <c r="S1325" s="4"/>
      <c r="T1325" s="4"/>
      <c r="U1325" s="4"/>
      <c r="V1325" s="4"/>
      <c r="W1325" s="4"/>
      <c r="X1325" s="4"/>
      <c r="Y1325" s="4"/>
    </row>
    <row r="1326" spans="1:25" ht="15" x14ac:dyDescent="0.25">
      <c r="A1326" s="4"/>
      <c r="B1326" s="4"/>
      <c r="C1326" s="4"/>
      <c r="D1326" s="4"/>
      <c r="E1326" s="4"/>
      <c r="F1326" s="4"/>
      <c r="G1326" s="4"/>
      <c r="H1326" s="4"/>
      <c r="I1326" s="4"/>
      <c r="J1326" s="4"/>
      <c r="K1326" s="4"/>
      <c r="L1326" s="4"/>
      <c r="M1326" s="4"/>
      <c r="N1326" s="4"/>
      <c r="O1326" s="4"/>
      <c r="P1326" s="4"/>
      <c r="Q1326" s="4"/>
      <c r="R1326" s="4"/>
      <c r="S1326" s="4"/>
      <c r="T1326" s="4"/>
      <c r="U1326" s="4"/>
      <c r="V1326" s="4"/>
      <c r="W1326" s="4"/>
      <c r="X1326" s="4"/>
      <c r="Y1326" s="4"/>
    </row>
    <row r="1327" spans="1:25" ht="15" x14ac:dyDescent="0.25">
      <c r="A1327" s="4"/>
      <c r="B1327" s="4"/>
      <c r="C1327" s="4"/>
      <c r="D1327" s="4"/>
      <c r="E1327" s="4"/>
      <c r="F1327" s="4"/>
      <c r="G1327" s="4"/>
      <c r="H1327" s="4"/>
      <c r="I1327" s="4"/>
      <c r="J1327" s="4"/>
      <c r="K1327" s="4"/>
      <c r="L1327" s="4"/>
      <c r="M1327" s="4"/>
      <c r="N1327" s="4"/>
      <c r="O1327" s="4"/>
      <c r="P1327" s="4"/>
      <c r="Q1327" s="4"/>
      <c r="R1327" s="4"/>
      <c r="S1327" s="4"/>
      <c r="T1327" s="4"/>
      <c r="U1327" s="4"/>
      <c r="V1327" s="4"/>
      <c r="W1327" s="4"/>
      <c r="X1327" s="4"/>
      <c r="Y1327" s="4"/>
    </row>
    <row r="1328" spans="1:25" ht="15" x14ac:dyDescent="0.25">
      <c r="A1328" s="4"/>
      <c r="B1328" s="4"/>
      <c r="C1328" s="4"/>
      <c r="D1328" s="4"/>
      <c r="E1328" s="4"/>
      <c r="F1328" s="4"/>
      <c r="G1328" s="4"/>
      <c r="H1328" s="4"/>
      <c r="I1328" s="4"/>
      <c r="J1328" s="4"/>
      <c r="K1328" s="4"/>
      <c r="L1328" s="4"/>
      <c r="M1328" s="4"/>
      <c r="N1328" s="4"/>
      <c r="O1328" s="4"/>
      <c r="P1328" s="4"/>
      <c r="Q1328" s="4"/>
      <c r="R1328" s="4"/>
      <c r="S1328" s="4"/>
      <c r="T1328" s="4"/>
      <c r="U1328" s="4"/>
      <c r="V1328" s="4"/>
      <c r="W1328" s="4"/>
      <c r="X1328" s="4"/>
      <c r="Y1328" s="4"/>
    </row>
    <row r="1329" spans="1:25" ht="15" x14ac:dyDescent="0.25">
      <c r="A1329" s="4"/>
      <c r="B1329" s="4"/>
      <c r="C1329" s="4"/>
      <c r="D1329" s="4"/>
      <c r="E1329" s="4"/>
      <c r="F1329" s="4"/>
      <c r="G1329" s="4"/>
      <c r="H1329" s="4"/>
      <c r="I1329" s="4"/>
      <c r="J1329" s="4"/>
      <c r="K1329" s="4"/>
      <c r="L1329" s="4"/>
      <c r="M1329" s="4"/>
      <c r="N1329" s="4"/>
      <c r="O1329" s="4"/>
      <c r="P1329" s="4"/>
      <c r="Q1329" s="4"/>
      <c r="R1329" s="4"/>
      <c r="S1329" s="4"/>
      <c r="T1329" s="4"/>
      <c r="U1329" s="4"/>
      <c r="V1329" s="4"/>
      <c r="W1329" s="4"/>
      <c r="X1329" s="4"/>
      <c r="Y1329" s="4"/>
    </row>
    <row r="1330" spans="1:25" ht="15" x14ac:dyDescent="0.25">
      <c r="A1330" s="4"/>
      <c r="B1330" s="4"/>
      <c r="C1330" s="4"/>
      <c r="D1330" s="4"/>
      <c r="E1330" s="4"/>
      <c r="F1330" s="4"/>
      <c r="G1330" s="4"/>
      <c r="H1330" s="4"/>
      <c r="I1330" s="4"/>
      <c r="J1330" s="4"/>
      <c r="K1330" s="4"/>
      <c r="L1330" s="4"/>
      <c r="M1330" s="4"/>
      <c r="N1330" s="4"/>
      <c r="O1330" s="4"/>
      <c r="P1330" s="4"/>
      <c r="Q1330" s="4"/>
      <c r="R1330" s="4"/>
      <c r="S1330" s="4"/>
      <c r="T1330" s="4"/>
      <c r="U1330" s="4"/>
      <c r="V1330" s="4"/>
      <c r="W1330" s="4"/>
      <c r="X1330" s="4"/>
      <c r="Y1330" s="4"/>
    </row>
    <row r="1331" spans="1:25" ht="15" x14ac:dyDescent="0.25">
      <c r="A1331" s="4"/>
      <c r="B1331" s="4"/>
      <c r="C1331" s="4"/>
      <c r="D1331" s="4"/>
      <c r="E1331" s="4"/>
      <c r="F1331" s="4"/>
      <c r="G1331" s="4"/>
      <c r="H1331" s="4"/>
      <c r="I1331" s="4"/>
      <c r="J1331" s="4"/>
      <c r="K1331" s="4"/>
      <c r="L1331" s="4"/>
      <c r="M1331" s="4"/>
      <c r="N1331" s="4"/>
      <c r="O1331" s="4"/>
      <c r="P1331" s="4"/>
      <c r="Q1331" s="4"/>
      <c r="R1331" s="4"/>
      <c r="S1331" s="4"/>
      <c r="T1331" s="4"/>
      <c r="U1331" s="4"/>
      <c r="V1331" s="4"/>
      <c r="W1331" s="4"/>
      <c r="X1331" s="4"/>
      <c r="Y1331" s="4"/>
    </row>
    <row r="1332" spans="1:25" ht="15" x14ac:dyDescent="0.25">
      <c r="A1332" s="4"/>
      <c r="B1332" s="4"/>
      <c r="C1332" s="4"/>
      <c r="D1332" s="4"/>
      <c r="E1332" s="4"/>
      <c r="F1332" s="4"/>
      <c r="G1332" s="4"/>
      <c r="H1332" s="4"/>
      <c r="I1332" s="4"/>
      <c r="J1332" s="4"/>
      <c r="K1332" s="4"/>
      <c r="L1332" s="4"/>
      <c r="M1332" s="4"/>
      <c r="N1332" s="4"/>
      <c r="O1332" s="4"/>
      <c r="P1332" s="4"/>
      <c r="Q1332" s="4"/>
      <c r="R1332" s="4"/>
      <c r="S1332" s="4"/>
      <c r="T1332" s="4"/>
      <c r="U1332" s="4"/>
      <c r="V1332" s="4"/>
      <c r="W1332" s="4"/>
      <c r="X1332" s="4"/>
      <c r="Y1332" s="4"/>
    </row>
    <row r="1333" spans="1:25" ht="15" x14ac:dyDescent="0.25">
      <c r="A1333" s="4"/>
      <c r="B1333" s="4"/>
      <c r="C1333" s="4"/>
      <c r="D1333" s="4"/>
      <c r="E1333" s="4"/>
      <c r="F1333" s="4"/>
      <c r="G1333" s="4"/>
      <c r="H1333" s="4"/>
      <c r="I1333" s="4"/>
      <c r="J1333" s="4"/>
      <c r="K1333" s="4"/>
      <c r="L1333" s="4"/>
      <c r="M1333" s="4"/>
      <c r="N1333" s="4"/>
      <c r="O1333" s="4"/>
      <c r="P1333" s="4"/>
      <c r="Q1333" s="4"/>
      <c r="R1333" s="4"/>
      <c r="S1333" s="4"/>
      <c r="T1333" s="4"/>
      <c r="U1333" s="4"/>
      <c r="V1333" s="4"/>
      <c r="W1333" s="4"/>
      <c r="X1333" s="4"/>
      <c r="Y1333" s="4"/>
    </row>
    <row r="1334" spans="1:25" ht="15" x14ac:dyDescent="0.25">
      <c r="A1334" s="4"/>
      <c r="B1334" s="4"/>
      <c r="C1334" s="4"/>
      <c r="D1334" s="4"/>
      <c r="E1334" s="4"/>
      <c r="F1334" s="4"/>
      <c r="G1334" s="4"/>
      <c r="H1334" s="4"/>
      <c r="I1334" s="4"/>
      <c r="J1334" s="4"/>
      <c r="K1334" s="4"/>
      <c r="L1334" s="4"/>
      <c r="M1334" s="4"/>
      <c r="N1334" s="4"/>
      <c r="O1334" s="4"/>
      <c r="P1334" s="4"/>
      <c r="Q1334" s="4"/>
      <c r="R1334" s="4"/>
      <c r="S1334" s="4"/>
      <c r="T1334" s="4"/>
      <c r="U1334" s="4"/>
      <c r="V1334" s="4"/>
      <c r="W1334" s="4"/>
      <c r="X1334" s="4"/>
      <c r="Y1334" s="4"/>
    </row>
    <row r="1335" spans="1:25" ht="15" x14ac:dyDescent="0.25">
      <c r="A1335" s="4"/>
      <c r="B1335" s="4"/>
      <c r="C1335" s="4"/>
      <c r="D1335" s="4"/>
      <c r="E1335" s="4"/>
      <c r="F1335" s="4"/>
      <c r="G1335" s="4"/>
      <c r="H1335" s="4"/>
      <c r="I1335" s="4"/>
      <c r="J1335" s="4"/>
      <c r="K1335" s="4"/>
      <c r="L1335" s="4"/>
      <c r="M1335" s="4"/>
      <c r="N1335" s="4"/>
      <c r="O1335" s="4"/>
      <c r="P1335" s="4"/>
      <c r="Q1335" s="4"/>
      <c r="R1335" s="4"/>
      <c r="S1335" s="4"/>
      <c r="T1335" s="4"/>
      <c r="U1335" s="4"/>
      <c r="V1335" s="4"/>
      <c r="W1335" s="4"/>
      <c r="X1335" s="4"/>
      <c r="Y1335" s="4"/>
    </row>
    <row r="1336" spans="1:25" ht="15" x14ac:dyDescent="0.25">
      <c r="A1336" s="4"/>
      <c r="B1336" s="4"/>
      <c r="C1336" s="4"/>
      <c r="D1336" s="4"/>
      <c r="E1336" s="4"/>
      <c r="F1336" s="4"/>
      <c r="G1336" s="4"/>
      <c r="H1336" s="4"/>
      <c r="I1336" s="4"/>
      <c r="J1336" s="4"/>
      <c r="K1336" s="4"/>
      <c r="L1336" s="4"/>
      <c r="M1336" s="4"/>
      <c r="N1336" s="4"/>
      <c r="O1336" s="4"/>
      <c r="P1336" s="4"/>
      <c r="Q1336" s="4"/>
      <c r="R1336" s="4"/>
      <c r="S1336" s="4"/>
      <c r="T1336" s="4"/>
      <c r="U1336" s="4"/>
      <c r="V1336" s="4"/>
      <c r="W1336" s="4"/>
      <c r="X1336" s="4"/>
      <c r="Y1336" s="4"/>
    </row>
    <row r="1337" spans="1:25" ht="15" x14ac:dyDescent="0.25">
      <c r="A1337" s="4"/>
      <c r="B1337" s="4"/>
      <c r="C1337" s="4"/>
      <c r="D1337" s="4"/>
      <c r="E1337" s="4"/>
      <c r="F1337" s="4"/>
      <c r="G1337" s="4"/>
      <c r="H1337" s="4"/>
      <c r="I1337" s="4"/>
      <c r="J1337" s="4"/>
      <c r="K1337" s="4"/>
      <c r="L1337" s="4"/>
      <c r="M1337" s="4"/>
      <c r="N1337" s="4"/>
      <c r="O1337" s="4"/>
      <c r="P1337" s="4"/>
      <c r="Q1337" s="4"/>
      <c r="R1337" s="4"/>
      <c r="S1337" s="4"/>
      <c r="T1337" s="4"/>
      <c r="U1337" s="4"/>
      <c r="V1337" s="4"/>
      <c r="W1337" s="4"/>
      <c r="X1337" s="4"/>
      <c r="Y1337" s="4"/>
    </row>
    <row r="1338" spans="1:25" ht="15" x14ac:dyDescent="0.25">
      <c r="A1338" s="4"/>
      <c r="B1338" s="4"/>
      <c r="C1338" s="4"/>
      <c r="D1338" s="4"/>
      <c r="E1338" s="4"/>
      <c r="F1338" s="4"/>
      <c r="G1338" s="4"/>
      <c r="H1338" s="4"/>
      <c r="I1338" s="4"/>
      <c r="J1338" s="4"/>
      <c r="K1338" s="4"/>
      <c r="L1338" s="4"/>
      <c r="M1338" s="4"/>
      <c r="N1338" s="4"/>
      <c r="O1338" s="4"/>
      <c r="P1338" s="4"/>
      <c r="Q1338" s="4"/>
      <c r="R1338" s="4"/>
      <c r="S1338" s="4"/>
      <c r="T1338" s="4"/>
      <c r="U1338" s="4"/>
      <c r="V1338" s="4"/>
      <c r="W1338" s="4"/>
      <c r="X1338" s="4"/>
      <c r="Y1338" s="4"/>
    </row>
    <row r="1339" spans="1:25" ht="15" x14ac:dyDescent="0.25">
      <c r="A1339" s="4"/>
      <c r="B1339" s="4"/>
      <c r="C1339" s="4"/>
      <c r="D1339" s="4"/>
      <c r="E1339" s="4"/>
      <c r="F1339" s="4"/>
      <c r="G1339" s="4"/>
      <c r="H1339" s="4"/>
      <c r="I1339" s="4"/>
      <c r="J1339" s="4"/>
      <c r="K1339" s="4"/>
      <c r="L1339" s="4"/>
      <c r="M1339" s="4"/>
      <c r="N1339" s="4"/>
      <c r="O1339" s="4"/>
      <c r="P1339" s="4"/>
      <c r="Q1339" s="4"/>
      <c r="R1339" s="4"/>
      <c r="S1339" s="4"/>
      <c r="T1339" s="4"/>
      <c r="U1339" s="4"/>
      <c r="V1339" s="4"/>
      <c r="W1339" s="4"/>
      <c r="X1339" s="4"/>
      <c r="Y1339" s="4"/>
    </row>
    <row r="1340" spans="1:25" ht="15" x14ac:dyDescent="0.25">
      <c r="A1340" s="4"/>
      <c r="B1340" s="4"/>
      <c r="C1340" s="4"/>
      <c r="D1340" s="4"/>
      <c r="E1340" s="4"/>
      <c r="F1340" s="4"/>
      <c r="G1340" s="4"/>
      <c r="H1340" s="4"/>
      <c r="I1340" s="4"/>
      <c r="J1340" s="4"/>
      <c r="K1340" s="4"/>
      <c r="L1340" s="4"/>
      <c r="M1340" s="4"/>
      <c r="N1340" s="4"/>
      <c r="O1340" s="4"/>
      <c r="P1340" s="4"/>
      <c r="Q1340" s="4"/>
      <c r="R1340" s="4"/>
      <c r="S1340" s="4"/>
      <c r="T1340" s="4"/>
      <c r="U1340" s="4"/>
      <c r="V1340" s="4"/>
      <c r="W1340" s="4"/>
      <c r="X1340" s="4"/>
      <c r="Y1340" s="4"/>
    </row>
    <row r="1341" spans="1:25" ht="15" x14ac:dyDescent="0.25">
      <c r="A1341" s="4"/>
      <c r="B1341" s="4"/>
      <c r="C1341" s="4"/>
      <c r="D1341" s="4"/>
      <c r="E1341" s="4"/>
      <c r="F1341" s="4"/>
      <c r="G1341" s="4"/>
      <c r="H1341" s="4"/>
      <c r="I1341" s="4"/>
      <c r="J1341" s="4"/>
      <c r="K1341" s="4"/>
      <c r="L1341" s="4"/>
      <c r="M1341" s="4"/>
      <c r="N1341" s="4"/>
      <c r="O1341" s="4"/>
      <c r="P1341" s="4"/>
      <c r="Q1341" s="4"/>
      <c r="R1341" s="4"/>
      <c r="S1341" s="4"/>
      <c r="T1341" s="4"/>
      <c r="U1341" s="4"/>
      <c r="V1341" s="4"/>
      <c r="W1341" s="4"/>
      <c r="X1341" s="4"/>
      <c r="Y1341" s="4"/>
    </row>
    <row r="1342" spans="1:25" ht="15" x14ac:dyDescent="0.25">
      <c r="A1342" s="4"/>
      <c r="B1342" s="4"/>
      <c r="C1342" s="4"/>
      <c r="D1342" s="4"/>
      <c r="E1342" s="4"/>
      <c r="F1342" s="4"/>
      <c r="G1342" s="4"/>
      <c r="H1342" s="4"/>
      <c r="I1342" s="4"/>
      <c r="J1342" s="4"/>
      <c r="K1342" s="4"/>
      <c r="L1342" s="4"/>
      <c r="M1342" s="4"/>
      <c r="N1342" s="4"/>
      <c r="O1342" s="4"/>
      <c r="P1342" s="4"/>
      <c r="Q1342" s="4"/>
      <c r="R1342" s="4"/>
      <c r="S1342" s="4"/>
      <c r="T1342" s="4"/>
      <c r="U1342" s="4"/>
      <c r="V1342" s="4"/>
      <c r="W1342" s="4"/>
      <c r="X1342" s="4"/>
      <c r="Y1342" s="4"/>
    </row>
    <row r="1343" spans="1:25" ht="15" x14ac:dyDescent="0.25">
      <c r="A1343" s="4"/>
      <c r="B1343" s="4"/>
      <c r="C1343" s="4"/>
      <c r="D1343" s="4"/>
      <c r="E1343" s="4"/>
      <c r="F1343" s="4"/>
      <c r="G1343" s="4"/>
      <c r="H1343" s="4"/>
      <c r="I1343" s="4"/>
      <c r="J1343" s="4"/>
      <c r="K1343" s="4"/>
      <c r="L1343" s="4"/>
      <c r="M1343" s="4"/>
      <c r="N1343" s="4"/>
      <c r="O1343" s="4"/>
      <c r="P1343" s="4"/>
      <c r="Q1343" s="4"/>
      <c r="R1343" s="4"/>
      <c r="S1343" s="4"/>
      <c r="T1343" s="4"/>
      <c r="U1343" s="4"/>
      <c r="V1343" s="4"/>
      <c r="W1343" s="4"/>
      <c r="X1343" s="4"/>
      <c r="Y1343" s="4"/>
    </row>
    <row r="1344" spans="1:25" ht="15" x14ac:dyDescent="0.25">
      <c r="A1344" s="4"/>
      <c r="B1344" s="4"/>
      <c r="C1344" s="4"/>
      <c r="D1344" s="4"/>
      <c r="E1344" s="4"/>
      <c r="F1344" s="4"/>
      <c r="G1344" s="4"/>
      <c r="H1344" s="4"/>
      <c r="I1344" s="4"/>
      <c r="J1344" s="4"/>
      <c r="K1344" s="4"/>
      <c r="L1344" s="4"/>
      <c r="M1344" s="4"/>
      <c r="N1344" s="4"/>
      <c r="O1344" s="4"/>
      <c r="P1344" s="4"/>
      <c r="Q1344" s="4"/>
      <c r="R1344" s="4"/>
      <c r="S1344" s="4"/>
      <c r="T1344" s="4"/>
      <c r="U1344" s="4"/>
      <c r="V1344" s="4"/>
      <c r="W1344" s="4"/>
      <c r="X1344" s="4"/>
      <c r="Y1344" s="4"/>
    </row>
    <row r="1345" spans="1:25" ht="15" x14ac:dyDescent="0.25">
      <c r="A1345" s="4"/>
      <c r="B1345" s="4"/>
      <c r="C1345" s="4"/>
      <c r="D1345" s="4"/>
      <c r="E1345" s="4"/>
      <c r="F1345" s="4"/>
      <c r="G1345" s="4"/>
      <c r="H1345" s="4"/>
      <c r="I1345" s="4"/>
      <c r="J1345" s="4"/>
      <c r="K1345" s="4"/>
      <c r="L1345" s="4"/>
      <c r="M1345" s="4"/>
      <c r="N1345" s="4"/>
      <c r="O1345" s="4"/>
      <c r="P1345" s="4"/>
      <c r="Q1345" s="4"/>
      <c r="R1345" s="4"/>
      <c r="S1345" s="4"/>
      <c r="T1345" s="4"/>
      <c r="U1345" s="4"/>
      <c r="V1345" s="4"/>
      <c r="W1345" s="4"/>
      <c r="X1345" s="4"/>
      <c r="Y1345" s="4"/>
    </row>
    <row r="1346" spans="1:25" ht="15" x14ac:dyDescent="0.25">
      <c r="A1346" s="4"/>
      <c r="B1346" s="4"/>
      <c r="C1346" s="4"/>
      <c r="D1346" s="4"/>
      <c r="E1346" s="4"/>
      <c r="F1346" s="4"/>
      <c r="G1346" s="4"/>
      <c r="H1346" s="4"/>
      <c r="I1346" s="4"/>
      <c r="J1346" s="4"/>
      <c r="K1346" s="4"/>
      <c r="L1346" s="4"/>
      <c r="M1346" s="4"/>
      <c r="N1346" s="4"/>
      <c r="O1346" s="4"/>
      <c r="P1346" s="4"/>
      <c r="Q1346" s="4"/>
      <c r="R1346" s="4"/>
      <c r="S1346" s="4"/>
      <c r="T1346" s="4"/>
      <c r="U1346" s="4"/>
      <c r="V1346" s="4"/>
      <c r="W1346" s="4"/>
      <c r="X1346" s="4"/>
      <c r="Y1346" s="4"/>
    </row>
    <row r="1347" spans="1:25" ht="15" x14ac:dyDescent="0.25">
      <c r="A1347" s="4"/>
      <c r="B1347" s="4"/>
      <c r="C1347" s="4"/>
      <c r="D1347" s="4"/>
      <c r="E1347" s="4"/>
      <c r="F1347" s="4"/>
      <c r="G1347" s="4"/>
      <c r="H1347" s="4"/>
      <c r="I1347" s="4"/>
      <c r="J1347" s="4"/>
      <c r="K1347" s="4"/>
      <c r="L1347" s="4"/>
      <c r="M1347" s="4"/>
      <c r="N1347" s="4"/>
      <c r="O1347" s="4"/>
      <c r="P1347" s="4"/>
      <c r="Q1347" s="4"/>
      <c r="R1347" s="4"/>
      <c r="S1347" s="4"/>
      <c r="T1347" s="4"/>
      <c r="U1347" s="4"/>
      <c r="V1347" s="4"/>
      <c r="W1347" s="4"/>
      <c r="X1347" s="4"/>
      <c r="Y1347" s="4"/>
    </row>
    <row r="1348" spans="1:25" ht="15" x14ac:dyDescent="0.25">
      <c r="A1348" s="4"/>
      <c r="B1348" s="4"/>
      <c r="C1348" s="4"/>
      <c r="D1348" s="4"/>
      <c r="E1348" s="4"/>
      <c r="F1348" s="4"/>
      <c r="G1348" s="4"/>
      <c r="H1348" s="4"/>
      <c r="I1348" s="4"/>
      <c r="J1348" s="4"/>
      <c r="K1348" s="4"/>
      <c r="L1348" s="4"/>
      <c r="M1348" s="4"/>
      <c r="N1348" s="4"/>
      <c r="O1348" s="4"/>
      <c r="P1348" s="4"/>
      <c r="Q1348" s="4"/>
      <c r="R1348" s="4"/>
      <c r="S1348" s="4"/>
      <c r="T1348" s="4"/>
      <c r="U1348" s="4"/>
      <c r="V1348" s="4"/>
      <c r="W1348" s="4"/>
      <c r="X1348" s="4"/>
      <c r="Y1348" s="4"/>
    </row>
    <row r="1349" spans="1:25" ht="15" x14ac:dyDescent="0.25">
      <c r="A1349" s="4"/>
      <c r="B1349" s="4"/>
      <c r="C1349" s="4"/>
      <c r="D1349" s="4"/>
      <c r="E1349" s="4"/>
      <c r="F1349" s="4"/>
      <c r="G1349" s="4"/>
      <c r="H1349" s="4"/>
      <c r="I1349" s="4"/>
      <c r="J1349" s="4"/>
      <c r="K1349" s="4"/>
      <c r="L1349" s="4"/>
      <c r="M1349" s="4"/>
      <c r="N1349" s="4"/>
      <c r="O1349" s="4"/>
      <c r="P1349" s="4"/>
      <c r="Q1349" s="4"/>
      <c r="R1349" s="4"/>
      <c r="S1349" s="4"/>
      <c r="T1349" s="4"/>
      <c r="U1349" s="4"/>
      <c r="V1349" s="4"/>
      <c r="W1349" s="4"/>
      <c r="X1349" s="4"/>
      <c r="Y1349" s="4"/>
    </row>
    <row r="1350" spans="1:25" ht="15" x14ac:dyDescent="0.25">
      <c r="A1350" s="4"/>
      <c r="B1350" s="4"/>
      <c r="C1350" s="4"/>
      <c r="D1350" s="4"/>
      <c r="E1350" s="4"/>
      <c r="F1350" s="4"/>
      <c r="G1350" s="4"/>
      <c r="H1350" s="4"/>
      <c r="I1350" s="4"/>
      <c r="J1350" s="4"/>
      <c r="K1350" s="4"/>
      <c r="L1350" s="4"/>
      <c r="M1350" s="4"/>
      <c r="N1350" s="4"/>
      <c r="O1350" s="4"/>
      <c r="P1350" s="4"/>
      <c r="Q1350" s="4"/>
      <c r="R1350" s="4"/>
      <c r="S1350" s="4"/>
      <c r="T1350" s="4"/>
      <c r="U1350" s="4"/>
      <c r="V1350" s="4"/>
      <c r="W1350" s="4"/>
      <c r="X1350" s="4"/>
      <c r="Y1350" s="4"/>
    </row>
    <row r="1351" spans="1:25" ht="15" x14ac:dyDescent="0.25">
      <c r="A1351" s="4"/>
      <c r="B1351" s="4"/>
      <c r="C1351" s="4"/>
      <c r="D1351" s="4"/>
      <c r="E1351" s="4"/>
      <c r="F1351" s="4"/>
      <c r="G1351" s="4"/>
      <c r="H1351" s="4"/>
      <c r="I1351" s="4"/>
      <c r="J1351" s="4"/>
      <c r="K1351" s="4"/>
      <c r="L1351" s="4"/>
      <c r="M1351" s="4"/>
      <c r="N1351" s="4"/>
      <c r="O1351" s="4"/>
      <c r="P1351" s="4"/>
      <c r="Q1351" s="4"/>
      <c r="R1351" s="4"/>
      <c r="S1351" s="4"/>
      <c r="T1351" s="4"/>
      <c r="U1351" s="4"/>
      <c r="V1351" s="4"/>
      <c r="W1351" s="4"/>
      <c r="X1351" s="4"/>
      <c r="Y1351" s="4"/>
    </row>
    <row r="1352" spans="1:25" ht="15" x14ac:dyDescent="0.25">
      <c r="A1352" s="4"/>
      <c r="B1352" s="4"/>
      <c r="C1352" s="4"/>
      <c r="D1352" s="4"/>
      <c r="E1352" s="4"/>
      <c r="F1352" s="4"/>
      <c r="G1352" s="4"/>
      <c r="H1352" s="4"/>
      <c r="I1352" s="4"/>
      <c r="J1352" s="4"/>
      <c r="K1352" s="4"/>
      <c r="L1352" s="4"/>
      <c r="M1352" s="4"/>
      <c r="N1352" s="4"/>
      <c r="O1352" s="4"/>
      <c r="P1352" s="4"/>
      <c r="Q1352" s="4"/>
      <c r="R1352" s="4"/>
      <c r="S1352" s="4"/>
      <c r="T1352" s="4"/>
      <c r="U1352" s="4"/>
      <c r="V1352" s="4"/>
      <c r="W1352" s="4"/>
      <c r="X1352" s="4"/>
      <c r="Y1352" s="4"/>
    </row>
    <row r="1353" spans="1:25" ht="15" x14ac:dyDescent="0.25">
      <c r="A1353" s="4"/>
      <c r="B1353" s="4"/>
      <c r="C1353" s="4"/>
      <c r="D1353" s="4"/>
      <c r="E1353" s="4"/>
      <c r="F1353" s="4"/>
      <c r="G1353" s="4"/>
      <c r="H1353" s="4"/>
      <c r="I1353" s="4"/>
      <c r="J1353" s="4"/>
      <c r="K1353" s="4"/>
      <c r="L1353" s="4"/>
      <c r="M1353" s="4"/>
      <c r="N1353" s="4"/>
      <c r="O1353" s="4"/>
      <c r="P1353" s="4"/>
      <c r="Q1353" s="4"/>
      <c r="R1353" s="4"/>
      <c r="S1353" s="4"/>
      <c r="T1353" s="4"/>
      <c r="U1353" s="4"/>
      <c r="V1353" s="4"/>
      <c r="W1353" s="4"/>
      <c r="X1353" s="4"/>
      <c r="Y1353" s="4"/>
    </row>
    <row r="1354" spans="1:25" ht="15" x14ac:dyDescent="0.25">
      <c r="A1354" s="4"/>
      <c r="B1354" s="4"/>
      <c r="C1354" s="4"/>
      <c r="D1354" s="4"/>
      <c r="E1354" s="4"/>
      <c r="F1354" s="4"/>
      <c r="G1354" s="4"/>
      <c r="H1354" s="4"/>
      <c r="I1354" s="4"/>
      <c r="J1354" s="4"/>
      <c r="K1354" s="4"/>
      <c r="L1354" s="4"/>
      <c r="M1354" s="4"/>
      <c r="N1354" s="4"/>
      <c r="O1354" s="4"/>
      <c r="P1354" s="4"/>
      <c r="Q1354" s="4"/>
      <c r="R1354" s="4"/>
      <c r="S1354" s="4"/>
      <c r="T1354" s="4"/>
      <c r="U1354" s="4"/>
      <c r="V1354" s="4"/>
      <c r="W1354" s="4"/>
      <c r="X1354" s="4"/>
      <c r="Y1354" s="4"/>
    </row>
    <row r="1355" spans="1:25" ht="15" x14ac:dyDescent="0.25">
      <c r="A1355" s="4"/>
      <c r="B1355" s="4"/>
      <c r="C1355" s="4"/>
      <c r="D1355" s="4"/>
      <c r="E1355" s="4"/>
      <c r="F1355" s="4"/>
      <c r="G1355" s="4"/>
      <c r="H1355" s="4"/>
      <c r="I1355" s="4"/>
      <c r="J1355" s="4"/>
      <c r="K1355" s="4"/>
      <c r="L1355" s="4"/>
      <c r="M1355" s="4"/>
      <c r="N1355" s="4"/>
      <c r="O1355" s="4"/>
      <c r="P1355" s="4"/>
      <c r="Q1355" s="4"/>
      <c r="R1355" s="4"/>
      <c r="S1355" s="4"/>
      <c r="T1355" s="4"/>
      <c r="U1355" s="4"/>
      <c r="V1355" s="4"/>
      <c r="W1355" s="4"/>
      <c r="X1355" s="4"/>
      <c r="Y1355" s="4"/>
    </row>
    <row r="1356" spans="1:25" ht="15" x14ac:dyDescent="0.25">
      <c r="A1356" s="4"/>
      <c r="B1356" s="4"/>
      <c r="C1356" s="4"/>
      <c r="D1356" s="4"/>
      <c r="E1356" s="4"/>
      <c r="F1356" s="4"/>
      <c r="G1356" s="4"/>
      <c r="H1356" s="4"/>
      <c r="I1356" s="4"/>
      <c r="J1356" s="4"/>
      <c r="K1356" s="4"/>
      <c r="L1356" s="4"/>
      <c r="M1356" s="4"/>
      <c r="N1356" s="4"/>
      <c r="O1356" s="4"/>
      <c r="P1356" s="4"/>
      <c r="Q1356" s="4"/>
      <c r="R1356" s="4"/>
      <c r="S1356" s="4"/>
      <c r="T1356" s="4"/>
      <c r="U1356" s="4"/>
      <c r="V1356" s="4"/>
      <c r="W1356" s="4"/>
      <c r="X1356" s="4"/>
      <c r="Y1356" s="4"/>
    </row>
    <row r="1357" spans="1:25" ht="15" x14ac:dyDescent="0.25">
      <c r="A1357" s="4"/>
      <c r="B1357" s="4"/>
      <c r="C1357" s="4"/>
      <c r="D1357" s="4"/>
      <c r="E1357" s="4"/>
      <c r="F1357" s="4"/>
      <c r="G1357" s="4"/>
      <c r="H1357" s="4"/>
      <c r="I1357" s="4"/>
      <c r="J1357" s="4"/>
      <c r="K1357" s="4"/>
      <c r="L1357" s="4"/>
      <c r="M1357" s="4"/>
      <c r="N1357" s="4"/>
      <c r="O1357" s="4"/>
      <c r="P1357" s="4"/>
      <c r="Q1357" s="4"/>
      <c r="R1357" s="4"/>
      <c r="S1357" s="4"/>
      <c r="T1357" s="4"/>
      <c r="U1357" s="4"/>
      <c r="V1357" s="4"/>
      <c r="W1357" s="4"/>
      <c r="X1357" s="4"/>
      <c r="Y1357" s="4"/>
    </row>
    <row r="1358" spans="1:25" ht="15" x14ac:dyDescent="0.25">
      <c r="A1358" s="4"/>
      <c r="B1358" s="4"/>
      <c r="C1358" s="4"/>
      <c r="D1358" s="4"/>
      <c r="E1358" s="4"/>
      <c r="F1358" s="4"/>
      <c r="G1358" s="4"/>
      <c r="H1358" s="4"/>
      <c r="I1358" s="4"/>
      <c r="J1358" s="4"/>
      <c r="K1358" s="4"/>
      <c r="L1358" s="4"/>
      <c r="M1358" s="4"/>
      <c r="N1358" s="4"/>
      <c r="O1358" s="4"/>
      <c r="P1358" s="4"/>
      <c r="Q1358" s="4"/>
      <c r="R1358" s="4"/>
      <c r="S1358" s="4"/>
      <c r="T1358" s="4"/>
      <c r="U1358" s="4"/>
      <c r="V1358" s="4"/>
      <c r="W1358" s="4"/>
      <c r="X1358" s="4"/>
      <c r="Y1358" s="4"/>
    </row>
    <row r="1359" spans="1:25" ht="15" x14ac:dyDescent="0.25">
      <c r="A1359" s="4"/>
      <c r="B1359" s="4"/>
      <c r="C1359" s="4"/>
      <c r="D1359" s="4"/>
      <c r="E1359" s="4"/>
      <c r="F1359" s="4"/>
      <c r="G1359" s="4"/>
      <c r="H1359" s="4"/>
      <c r="I1359" s="4"/>
      <c r="J1359" s="4"/>
      <c r="K1359" s="4"/>
      <c r="L1359" s="4"/>
      <c r="M1359" s="4"/>
      <c r="N1359" s="4"/>
      <c r="O1359" s="4"/>
      <c r="P1359" s="4"/>
      <c r="Q1359" s="4"/>
      <c r="R1359" s="4"/>
      <c r="S1359" s="4"/>
      <c r="T1359" s="4"/>
      <c r="U1359" s="4"/>
      <c r="V1359" s="4"/>
      <c r="W1359" s="4"/>
      <c r="X1359" s="4"/>
      <c r="Y1359" s="4"/>
    </row>
    <row r="1360" spans="1:25" ht="15" x14ac:dyDescent="0.25">
      <c r="A1360" s="4"/>
      <c r="B1360" s="4"/>
      <c r="C1360" s="4"/>
      <c r="D1360" s="4"/>
      <c r="E1360" s="4"/>
      <c r="F1360" s="4"/>
      <c r="G1360" s="4"/>
      <c r="H1360" s="4"/>
      <c r="I1360" s="4"/>
      <c r="J1360" s="4"/>
      <c r="K1360" s="4"/>
      <c r="L1360" s="4"/>
      <c r="M1360" s="4"/>
      <c r="N1360" s="4"/>
      <c r="O1360" s="4"/>
      <c r="P1360" s="4"/>
      <c r="Q1360" s="4"/>
      <c r="R1360" s="4"/>
      <c r="S1360" s="4"/>
      <c r="T1360" s="4"/>
      <c r="U1360" s="4"/>
      <c r="V1360" s="4"/>
      <c r="W1360" s="4"/>
      <c r="X1360" s="4"/>
      <c r="Y1360" s="4"/>
    </row>
    <row r="1361" spans="1:25" ht="15" x14ac:dyDescent="0.25">
      <c r="A1361" s="4"/>
      <c r="B1361" s="4"/>
      <c r="C1361" s="4"/>
      <c r="D1361" s="4"/>
      <c r="E1361" s="4"/>
      <c r="F1361" s="4"/>
      <c r="G1361" s="4"/>
      <c r="H1361" s="4"/>
      <c r="I1361" s="4"/>
      <c r="J1361" s="4"/>
      <c r="K1361" s="4"/>
      <c r="L1361" s="4"/>
      <c r="M1361" s="4"/>
      <c r="N1361" s="4"/>
      <c r="O1361" s="4"/>
      <c r="P1361" s="4"/>
      <c r="Q1361" s="4"/>
      <c r="R1361" s="4"/>
      <c r="S1361" s="4"/>
      <c r="T1361" s="4"/>
      <c r="U1361" s="4"/>
      <c r="V1361" s="4"/>
      <c r="W1361" s="4"/>
      <c r="X1361" s="4"/>
      <c r="Y1361" s="4"/>
    </row>
    <row r="1362" spans="1:25" ht="15" x14ac:dyDescent="0.25">
      <c r="A1362" s="4"/>
      <c r="B1362" s="4"/>
      <c r="C1362" s="4"/>
      <c r="D1362" s="4"/>
      <c r="E1362" s="4"/>
      <c r="F1362" s="4"/>
      <c r="G1362" s="4"/>
      <c r="H1362" s="4"/>
      <c r="I1362" s="4"/>
      <c r="J1362" s="4"/>
      <c r="K1362" s="4"/>
      <c r="L1362" s="4"/>
      <c r="M1362" s="4"/>
      <c r="N1362" s="4"/>
      <c r="O1362" s="4"/>
      <c r="P1362" s="4"/>
      <c r="Q1362" s="4"/>
      <c r="R1362" s="4"/>
      <c r="S1362" s="4"/>
      <c r="T1362" s="4"/>
      <c r="U1362" s="4"/>
      <c r="V1362" s="4"/>
      <c r="W1362" s="4"/>
      <c r="X1362" s="4"/>
      <c r="Y1362" s="4"/>
    </row>
    <row r="1363" spans="1:25" ht="15" x14ac:dyDescent="0.25">
      <c r="A1363" s="4"/>
      <c r="B1363" s="4"/>
      <c r="C1363" s="4"/>
      <c r="D1363" s="4"/>
      <c r="E1363" s="4"/>
      <c r="F1363" s="4"/>
      <c r="G1363" s="4"/>
      <c r="H1363" s="4"/>
      <c r="I1363" s="4"/>
      <c r="J1363" s="4"/>
      <c r="K1363" s="4"/>
      <c r="L1363" s="4"/>
      <c r="M1363" s="4"/>
      <c r="N1363" s="4"/>
      <c r="O1363" s="4"/>
      <c r="P1363" s="4"/>
      <c r="Q1363" s="4"/>
      <c r="R1363" s="4"/>
      <c r="S1363" s="4"/>
      <c r="T1363" s="4"/>
      <c r="U1363" s="4"/>
      <c r="V1363" s="4"/>
      <c r="W1363" s="4"/>
      <c r="X1363" s="4"/>
      <c r="Y1363" s="4"/>
    </row>
    <row r="1364" spans="1:25" ht="15" x14ac:dyDescent="0.25">
      <c r="A1364" s="4"/>
      <c r="B1364" s="4"/>
      <c r="C1364" s="4"/>
      <c r="D1364" s="4"/>
      <c r="E1364" s="4"/>
      <c r="F1364" s="4"/>
      <c r="G1364" s="4"/>
      <c r="H1364" s="4"/>
      <c r="I1364" s="4"/>
      <c r="J1364" s="4"/>
      <c r="K1364" s="4"/>
      <c r="L1364" s="4"/>
      <c r="M1364" s="4"/>
      <c r="N1364" s="4"/>
      <c r="O1364" s="4"/>
      <c r="P1364" s="4"/>
      <c r="Q1364" s="4"/>
      <c r="R1364" s="4"/>
      <c r="S1364" s="4"/>
      <c r="T1364" s="4"/>
      <c r="U1364" s="4"/>
      <c r="V1364" s="4"/>
      <c r="W1364" s="4"/>
      <c r="X1364" s="4"/>
      <c r="Y1364" s="4"/>
    </row>
    <row r="1365" spans="1:25" ht="15" x14ac:dyDescent="0.25">
      <c r="A1365" s="4"/>
      <c r="B1365" s="4"/>
      <c r="C1365" s="4"/>
      <c r="D1365" s="4"/>
      <c r="E1365" s="4"/>
      <c r="F1365" s="4"/>
      <c r="G1365" s="4"/>
      <c r="H1365" s="4"/>
      <c r="I1365" s="4"/>
      <c r="J1365" s="4"/>
      <c r="K1365" s="4"/>
      <c r="L1365" s="4"/>
      <c r="M1365" s="4"/>
      <c r="N1365" s="4"/>
      <c r="O1365" s="4"/>
      <c r="P1365" s="4"/>
      <c r="Q1365" s="4"/>
      <c r="R1365" s="4"/>
      <c r="S1365" s="4"/>
      <c r="T1365" s="4"/>
      <c r="U1365" s="4"/>
      <c r="V1365" s="4"/>
      <c r="W1365" s="4"/>
      <c r="X1365" s="4"/>
      <c r="Y1365" s="4"/>
    </row>
    <row r="1366" spans="1:25" ht="15" x14ac:dyDescent="0.25">
      <c r="A1366" s="4"/>
      <c r="B1366" s="4"/>
      <c r="C1366" s="4"/>
      <c r="D1366" s="4"/>
      <c r="E1366" s="4"/>
      <c r="F1366" s="4"/>
      <c r="G1366" s="4"/>
      <c r="H1366" s="4"/>
      <c r="I1366" s="4"/>
      <c r="J1366" s="4"/>
      <c r="K1366" s="4"/>
      <c r="L1366" s="4"/>
      <c r="M1366" s="4"/>
      <c r="N1366" s="4"/>
      <c r="O1366" s="4"/>
      <c r="P1366" s="4"/>
      <c r="Q1366" s="4"/>
      <c r="R1366" s="4"/>
      <c r="S1366" s="4"/>
      <c r="T1366" s="4"/>
      <c r="U1366" s="4"/>
      <c r="V1366" s="4"/>
      <c r="W1366" s="4"/>
      <c r="X1366" s="4"/>
      <c r="Y1366" s="4"/>
    </row>
    <row r="1367" spans="1:25" ht="15" x14ac:dyDescent="0.25">
      <c r="A1367" s="4"/>
      <c r="B1367" s="4"/>
      <c r="C1367" s="4"/>
      <c r="D1367" s="4"/>
      <c r="E1367" s="4"/>
      <c r="F1367" s="4"/>
      <c r="G1367" s="4"/>
      <c r="H1367" s="4"/>
      <c r="I1367" s="4"/>
      <c r="J1367" s="4"/>
      <c r="K1367" s="4"/>
      <c r="L1367" s="4"/>
      <c r="M1367" s="4"/>
      <c r="N1367" s="4"/>
      <c r="O1367" s="4"/>
      <c r="P1367" s="4"/>
      <c r="Q1367" s="4"/>
      <c r="R1367" s="4"/>
      <c r="S1367" s="4"/>
      <c r="T1367" s="4"/>
      <c r="U1367" s="4"/>
      <c r="V1367" s="4"/>
      <c r="W1367" s="4"/>
      <c r="X1367" s="4"/>
      <c r="Y1367" s="4"/>
    </row>
    <row r="1368" spans="1:25" ht="15" x14ac:dyDescent="0.25">
      <c r="A1368" s="4"/>
      <c r="B1368" s="4"/>
      <c r="C1368" s="4"/>
      <c r="D1368" s="4"/>
      <c r="E1368" s="4"/>
      <c r="F1368" s="4"/>
      <c r="G1368" s="4"/>
      <c r="H1368" s="4"/>
      <c r="I1368" s="4"/>
      <c r="J1368" s="4"/>
      <c r="K1368" s="4"/>
      <c r="L1368" s="4"/>
      <c r="M1368" s="4"/>
      <c r="N1368" s="4"/>
      <c r="O1368" s="4"/>
      <c r="P1368" s="4"/>
      <c r="Q1368" s="4"/>
      <c r="R1368" s="4"/>
      <c r="S1368" s="4"/>
      <c r="T1368" s="4"/>
      <c r="U1368" s="4"/>
      <c r="V1368" s="4"/>
      <c r="W1368" s="4"/>
      <c r="X1368" s="4"/>
      <c r="Y1368" s="4"/>
    </row>
    <row r="1369" spans="1:25" ht="15" x14ac:dyDescent="0.25">
      <c r="A1369" s="4"/>
      <c r="B1369" s="4"/>
      <c r="C1369" s="4"/>
      <c r="D1369" s="4"/>
      <c r="E1369" s="4"/>
      <c r="F1369" s="4"/>
      <c r="G1369" s="4"/>
      <c r="H1369" s="4"/>
      <c r="I1369" s="4"/>
      <c r="J1369" s="4"/>
      <c r="K1369" s="4"/>
      <c r="L1369" s="4"/>
      <c r="M1369" s="4"/>
      <c r="N1369" s="4"/>
      <c r="O1369" s="4"/>
      <c r="P1369" s="4"/>
      <c r="Q1369" s="4"/>
      <c r="R1369" s="4"/>
      <c r="S1369" s="4"/>
      <c r="T1369" s="4"/>
      <c r="U1369" s="4"/>
      <c r="V1369" s="4"/>
      <c r="W1369" s="4"/>
      <c r="X1369" s="4"/>
      <c r="Y1369" s="4"/>
    </row>
    <row r="1370" spans="1:25" ht="15" x14ac:dyDescent="0.25">
      <c r="A1370" s="4"/>
      <c r="B1370" s="4"/>
      <c r="C1370" s="4"/>
      <c r="D1370" s="4"/>
      <c r="E1370" s="4"/>
      <c r="F1370" s="4"/>
      <c r="G1370" s="4"/>
      <c r="H1370" s="4"/>
      <c r="I1370" s="4"/>
      <c r="J1370" s="4"/>
      <c r="K1370" s="4"/>
      <c r="L1370" s="4"/>
      <c r="M1370" s="4"/>
      <c r="N1370" s="4"/>
      <c r="O1370" s="4"/>
      <c r="P1370" s="4"/>
      <c r="Q1370" s="4"/>
      <c r="R1370" s="4"/>
      <c r="S1370" s="4"/>
      <c r="T1370" s="4"/>
      <c r="U1370" s="4"/>
      <c r="V1370" s="4"/>
      <c r="W1370" s="4"/>
      <c r="X1370" s="4"/>
      <c r="Y1370" s="4"/>
    </row>
    <row r="1371" spans="1:25" ht="15" x14ac:dyDescent="0.25">
      <c r="A1371" s="4"/>
      <c r="B1371" s="4"/>
      <c r="C1371" s="4"/>
      <c r="D1371" s="4"/>
      <c r="E1371" s="4"/>
      <c r="F1371" s="4"/>
      <c r="G1371" s="4"/>
      <c r="H1371" s="4"/>
      <c r="I1371" s="4"/>
      <c r="J1371" s="4"/>
      <c r="K1371" s="4"/>
      <c r="L1371" s="4"/>
      <c r="M1371" s="4"/>
      <c r="N1371" s="4"/>
      <c r="O1371" s="4"/>
      <c r="P1371" s="4"/>
      <c r="Q1371" s="4"/>
      <c r="R1371" s="4"/>
      <c r="S1371" s="4"/>
      <c r="T1371" s="4"/>
      <c r="U1371" s="4"/>
      <c r="V1371" s="4"/>
      <c r="W1371" s="4"/>
      <c r="X1371" s="4"/>
      <c r="Y1371" s="4"/>
    </row>
    <row r="1372" spans="1:25" ht="15" x14ac:dyDescent="0.25">
      <c r="A1372" s="4"/>
      <c r="B1372" s="4"/>
      <c r="C1372" s="4"/>
      <c r="D1372" s="4"/>
      <c r="E1372" s="4"/>
      <c r="F1372" s="4"/>
      <c r="G1372" s="4"/>
      <c r="H1372" s="4"/>
      <c r="I1372" s="4"/>
      <c r="J1372" s="4"/>
      <c r="K1372" s="4"/>
      <c r="L1372" s="4"/>
      <c r="M1372" s="4"/>
      <c r="N1372" s="4"/>
      <c r="O1372" s="4"/>
      <c r="P1372" s="4"/>
      <c r="Q1372" s="4"/>
      <c r="R1372" s="4"/>
      <c r="S1372" s="4"/>
      <c r="T1372" s="4"/>
      <c r="U1372" s="4"/>
      <c r="V1372" s="4"/>
      <c r="W1372" s="4"/>
      <c r="X1372" s="4"/>
      <c r="Y1372" s="4"/>
    </row>
    <row r="1373" spans="1:25" ht="15" x14ac:dyDescent="0.25">
      <c r="A1373" s="4"/>
      <c r="B1373" s="4"/>
      <c r="C1373" s="4"/>
      <c r="D1373" s="4"/>
      <c r="E1373" s="4"/>
      <c r="F1373" s="4"/>
      <c r="G1373" s="4"/>
      <c r="H1373" s="4"/>
      <c r="I1373" s="4"/>
      <c r="J1373" s="4"/>
      <c r="K1373" s="4"/>
      <c r="L1373" s="4"/>
      <c r="M1373" s="4"/>
      <c r="N1373" s="4"/>
      <c r="O1373" s="4"/>
      <c r="P1373" s="4"/>
      <c r="Q1373" s="4"/>
      <c r="R1373" s="4"/>
      <c r="S1373" s="4"/>
      <c r="T1373" s="4"/>
      <c r="U1373" s="4"/>
      <c r="V1373" s="4"/>
      <c r="W1373" s="4"/>
      <c r="X1373" s="4"/>
      <c r="Y1373" s="4"/>
    </row>
    <row r="1374" spans="1:25" ht="15" x14ac:dyDescent="0.25">
      <c r="A1374" s="4"/>
      <c r="B1374" s="4"/>
      <c r="C1374" s="4"/>
      <c r="D1374" s="4"/>
      <c r="E1374" s="4"/>
      <c r="F1374" s="4"/>
      <c r="G1374" s="4"/>
      <c r="H1374" s="4"/>
      <c r="I1374" s="4"/>
      <c r="J1374" s="4"/>
      <c r="K1374" s="4"/>
      <c r="L1374" s="4"/>
      <c r="M1374" s="4"/>
      <c r="N1374" s="4"/>
      <c r="O1374" s="4"/>
      <c r="P1374" s="4"/>
      <c r="Q1374" s="4"/>
      <c r="R1374" s="4"/>
      <c r="S1374" s="4"/>
      <c r="T1374" s="4"/>
      <c r="U1374" s="4"/>
      <c r="V1374" s="4"/>
      <c r="W1374" s="4"/>
      <c r="X1374" s="4"/>
      <c r="Y1374" s="4"/>
    </row>
    <row r="1375" spans="1:25" ht="15" x14ac:dyDescent="0.25">
      <c r="A1375" s="4"/>
      <c r="B1375" s="4"/>
      <c r="C1375" s="4"/>
      <c r="D1375" s="4"/>
      <c r="E1375" s="4"/>
      <c r="F1375" s="4"/>
      <c r="G1375" s="4"/>
      <c r="H1375" s="4"/>
      <c r="I1375" s="4"/>
      <c r="J1375" s="4"/>
      <c r="K1375" s="4"/>
      <c r="L1375" s="4"/>
      <c r="M1375" s="4"/>
      <c r="N1375" s="4"/>
      <c r="O1375" s="4"/>
      <c r="P1375" s="4"/>
      <c r="Q1375" s="4"/>
      <c r="R1375" s="4"/>
      <c r="S1375" s="4"/>
      <c r="T1375" s="4"/>
      <c r="U1375" s="4"/>
      <c r="V1375" s="4"/>
      <c r="W1375" s="4"/>
      <c r="X1375" s="4"/>
      <c r="Y1375" s="4"/>
    </row>
    <row r="1376" spans="1:25" ht="15" x14ac:dyDescent="0.25">
      <c r="A1376" s="4"/>
      <c r="B1376" s="4"/>
      <c r="C1376" s="4"/>
      <c r="D1376" s="4"/>
      <c r="E1376" s="4"/>
      <c r="F1376" s="4"/>
      <c r="G1376" s="4"/>
      <c r="H1376" s="4"/>
      <c r="I1376" s="4"/>
      <c r="J1376" s="4"/>
      <c r="K1376" s="4"/>
      <c r="L1376" s="4"/>
      <c r="M1376" s="4"/>
      <c r="N1376" s="4"/>
      <c r="O1376" s="4"/>
      <c r="P1376" s="4"/>
      <c r="Q1376" s="4"/>
      <c r="R1376" s="4"/>
      <c r="S1376" s="4"/>
      <c r="T1376" s="4"/>
      <c r="U1376" s="4"/>
      <c r="V1376" s="4"/>
      <c r="W1376" s="4"/>
      <c r="X1376" s="4"/>
      <c r="Y1376" s="4"/>
    </row>
    <row r="1377" spans="1:25" ht="15" x14ac:dyDescent="0.25">
      <c r="A1377" s="4"/>
      <c r="B1377" s="4"/>
      <c r="C1377" s="4"/>
      <c r="D1377" s="4"/>
      <c r="E1377" s="4"/>
      <c r="F1377" s="4"/>
      <c r="G1377" s="4"/>
      <c r="H1377" s="4"/>
      <c r="I1377" s="4"/>
      <c r="J1377" s="4"/>
      <c r="K1377" s="4"/>
      <c r="L1377" s="4"/>
      <c r="M1377" s="4"/>
      <c r="N1377" s="4"/>
      <c r="O1377" s="4"/>
      <c r="P1377" s="4"/>
      <c r="Q1377" s="4"/>
      <c r="R1377" s="4"/>
      <c r="S1377" s="4"/>
      <c r="T1377" s="4"/>
      <c r="U1377" s="4"/>
      <c r="V1377" s="4"/>
      <c r="W1377" s="4"/>
      <c r="X1377" s="4"/>
      <c r="Y1377" s="4"/>
    </row>
    <row r="1378" spans="1:25" ht="15" x14ac:dyDescent="0.25">
      <c r="A1378" s="4"/>
      <c r="B1378" s="4"/>
      <c r="C1378" s="4"/>
      <c r="D1378" s="4"/>
      <c r="E1378" s="4"/>
      <c r="F1378" s="4"/>
      <c r="G1378" s="4"/>
      <c r="H1378" s="4"/>
      <c r="I1378" s="4"/>
      <c r="J1378" s="4"/>
      <c r="K1378" s="4"/>
      <c r="L1378" s="4"/>
      <c r="M1378" s="4"/>
      <c r="N1378" s="4"/>
      <c r="O1378" s="4"/>
      <c r="P1378" s="4"/>
      <c r="Q1378" s="4"/>
      <c r="R1378" s="4"/>
      <c r="S1378" s="4"/>
      <c r="T1378" s="4"/>
      <c r="U1378" s="4"/>
      <c r="V1378" s="4"/>
      <c r="W1378" s="4"/>
      <c r="X1378" s="4"/>
      <c r="Y1378" s="4"/>
    </row>
    <row r="1379" spans="1:25" ht="15" x14ac:dyDescent="0.25">
      <c r="A1379" s="4"/>
      <c r="B1379" s="4"/>
      <c r="C1379" s="4"/>
      <c r="D1379" s="4"/>
      <c r="E1379" s="4"/>
      <c r="F1379" s="4"/>
      <c r="G1379" s="4"/>
      <c r="H1379" s="4"/>
      <c r="I1379" s="4"/>
      <c r="J1379" s="4"/>
      <c r="K1379" s="4"/>
      <c r="L1379" s="4"/>
      <c r="M1379" s="4"/>
      <c r="N1379" s="4"/>
      <c r="O1379" s="4"/>
      <c r="P1379" s="4"/>
      <c r="Q1379" s="4"/>
      <c r="R1379" s="4"/>
      <c r="S1379" s="4"/>
      <c r="T1379" s="4"/>
      <c r="U1379" s="4"/>
      <c r="V1379" s="4"/>
      <c r="W1379" s="4"/>
      <c r="X1379" s="4"/>
      <c r="Y1379" s="4"/>
    </row>
    <row r="1380" spans="1:25" ht="15" x14ac:dyDescent="0.25">
      <c r="A1380" s="4"/>
      <c r="B1380" s="4"/>
      <c r="C1380" s="4"/>
      <c r="D1380" s="4"/>
      <c r="E1380" s="4"/>
      <c r="F1380" s="4"/>
      <c r="G1380" s="4"/>
      <c r="H1380" s="4"/>
      <c r="I1380" s="4"/>
      <c r="J1380" s="4"/>
      <c r="K1380" s="4"/>
      <c r="L1380" s="4"/>
      <c r="M1380" s="4"/>
      <c r="N1380" s="4"/>
      <c r="O1380" s="4"/>
      <c r="P1380" s="4"/>
      <c r="Q1380" s="4"/>
      <c r="R1380" s="4"/>
      <c r="S1380" s="4"/>
      <c r="T1380" s="4"/>
      <c r="U1380" s="4"/>
      <c r="V1380" s="4"/>
      <c r="W1380" s="4"/>
      <c r="X1380" s="4"/>
      <c r="Y1380" s="4"/>
    </row>
    <row r="1381" spans="1:25" ht="15" x14ac:dyDescent="0.25">
      <c r="A1381" s="4"/>
      <c r="B1381" s="4"/>
      <c r="C1381" s="4"/>
      <c r="D1381" s="4"/>
      <c r="E1381" s="4"/>
      <c r="F1381" s="4"/>
      <c r="G1381" s="4"/>
      <c r="H1381" s="4"/>
      <c r="I1381" s="4"/>
      <c r="J1381" s="4"/>
      <c r="K1381" s="4"/>
      <c r="L1381" s="4"/>
      <c r="M1381" s="4"/>
      <c r="N1381" s="4"/>
      <c r="O1381" s="4"/>
      <c r="P1381" s="4"/>
      <c r="Q1381" s="4"/>
      <c r="R1381" s="4"/>
      <c r="S1381" s="4"/>
      <c r="T1381" s="4"/>
      <c r="U1381" s="4"/>
      <c r="V1381" s="4"/>
      <c r="W1381" s="4"/>
      <c r="X1381" s="4"/>
      <c r="Y1381" s="4"/>
    </row>
    <row r="1382" spans="1:25" ht="15" x14ac:dyDescent="0.25">
      <c r="A1382" s="4"/>
      <c r="B1382" s="4"/>
      <c r="C1382" s="4"/>
      <c r="D1382" s="4"/>
      <c r="E1382" s="4"/>
      <c r="F1382" s="4"/>
      <c r="G1382" s="4"/>
      <c r="H1382" s="4"/>
      <c r="I1382" s="4"/>
      <c r="J1382" s="4"/>
      <c r="K1382" s="4"/>
      <c r="L1382" s="4"/>
      <c r="M1382" s="4"/>
      <c r="N1382" s="4"/>
      <c r="O1382" s="4"/>
      <c r="P1382" s="4"/>
      <c r="Q1382" s="4"/>
      <c r="R1382" s="4"/>
      <c r="S1382" s="4"/>
      <c r="T1382" s="4"/>
      <c r="U1382" s="4"/>
      <c r="V1382" s="4"/>
      <c r="W1382" s="4"/>
      <c r="X1382" s="4"/>
      <c r="Y1382" s="4"/>
    </row>
    <row r="1383" spans="1:25" ht="15" x14ac:dyDescent="0.25">
      <c r="A1383" s="4"/>
      <c r="B1383" s="4"/>
      <c r="C1383" s="4"/>
      <c r="D1383" s="4"/>
      <c r="E1383" s="4"/>
      <c r="F1383" s="4"/>
      <c r="G1383" s="4"/>
      <c r="H1383" s="4"/>
      <c r="I1383" s="4"/>
      <c r="J1383" s="4"/>
      <c r="K1383" s="4"/>
      <c r="L1383" s="4"/>
      <c r="M1383" s="4"/>
      <c r="N1383" s="4"/>
      <c r="O1383" s="4"/>
      <c r="P1383" s="4"/>
      <c r="Q1383" s="4"/>
      <c r="R1383" s="4"/>
      <c r="S1383" s="4"/>
      <c r="T1383" s="4"/>
      <c r="U1383" s="4"/>
      <c r="V1383" s="4"/>
      <c r="W1383" s="4"/>
      <c r="X1383" s="4"/>
      <c r="Y1383" s="4"/>
    </row>
    <row r="1384" spans="1:25" ht="15" x14ac:dyDescent="0.25">
      <c r="A1384" s="4"/>
      <c r="B1384" s="4"/>
      <c r="C1384" s="4"/>
      <c r="D1384" s="4"/>
      <c r="E1384" s="4"/>
      <c r="F1384" s="4"/>
      <c r="G1384" s="4"/>
      <c r="H1384" s="4"/>
      <c r="I1384" s="4"/>
      <c r="J1384" s="4"/>
      <c r="K1384" s="4"/>
      <c r="L1384" s="4"/>
      <c r="M1384" s="4"/>
      <c r="N1384" s="4"/>
      <c r="O1384" s="4"/>
      <c r="P1384" s="4"/>
      <c r="Q1384" s="4"/>
      <c r="R1384" s="4"/>
      <c r="S1384" s="4"/>
      <c r="T1384" s="4"/>
      <c r="U1384" s="4"/>
      <c r="V1384" s="4"/>
      <c r="W1384" s="4"/>
      <c r="X1384" s="4"/>
      <c r="Y1384" s="4"/>
    </row>
    <row r="1385" spans="1:25" ht="15" x14ac:dyDescent="0.25">
      <c r="A1385" s="4"/>
      <c r="B1385" s="4"/>
      <c r="C1385" s="4"/>
      <c r="D1385" s="4"/>
      <c r="E1385" s="4"/>
      <c r="F1385" s="4"/>
      <c r="G1385" s="4"/>
      <c r="H1385" s="4"/>
      <c r="I1385" s="4"/>
      <c r="J1385" s="4"/>
      <c r="K1385" s="4"/>
      <c r="L1385" s="4"/>
      <c r="M1385" s="4"/>
      <c r="N1385" s="4"/>
      <c r="O1385" s="4"/>
      <c r="P1385" s="4"/>
      <c r="Q1385" s="4"/>
      <c r="R1385" s="4"/>
      <c r="S1385" s="4"/>
      <c r="T1385" s="4"/>
      <c r="U1385" s="4"/>
      <c r="V1385" s="4"/>
      <c r="W1385" s="4"/>
      <c r="X1385" s="4"/>
      <c r="Y1385" s="4"/>
    </row>
    <row r="1386" spans="1:25" ht="15" x14ac:dyDescent="0.25">
      <c r="A1386" s="4"/>
      <c r="B1386" s="4"/>
      <c r="C1386" s="4"/>
      <c r="D1386" s="4"/>
      <c r="E1386" s="4"/>
      <c r="F1386" s="4"/>
      <c r="G1386" s="4"/>
      <c r="H1386" s="4"/>
      <c r="I1386" s="4"/>
      <c r="J1386" s="4"/>
      <c r="K1386" s="4"/>
      <c r="L1386" s="4"/>
      <c r="M1386" s="4"/>
      <c r="N1386" s="4"/>
      <c r="O1386" s="4"/>
      <c r="P1386" s="4"/>
      <c r="Q1386" s="4"/>
      <c r="R1386" s="4"/>
      <c r="S1386" s="4"/>
      <c r="T1386" s="4"/>
      <c r="U1386" s="4"/>
      <c r="V1386" s="4"/>
      <c r="W1386" s="4"/>
      <c r="X1386" s="4"/>
      <c r="Y1386" s="4"/>
    </row>
    <row r="1387" spans="1:25" ht="15" x14ac:dyDescent="0.25">
      <c r="A1387" s="4"/>
      <c r="B1387" s="4"/>
      <c r="C1387" s="4"/>
      <c r="D1387" s="4"/>
      <c r="E1387" s="4"/>
      <c r="F1387" s="4"/>
      <c r="G1387" s="4"/>
      <c r="H1387" s="4"/>
      <c r="I1387" s="4"/>
      <c r="J1387" s="4"/>
      <c r="K1387" s="4"/>
      <c r="L1387" s="4"/>
      <c r="M1387" s="4"/>
      <c r="N1387" s="4"/>
      <c r="O1387" s="4"/>
      <c r="P1387" s="4"/>
      <c r="Q1387" s="4"/>
      <c r="R1387" s="4"/>
      <c r="S1387" s="4"/>
      <c r="T1387" s="4"/>
      <c r="U1387" s="4"/>
      <c r="V1387" s="4"/>
      <c r="W1387" s="4"/>
      <c r="X1387" s="4"/>
      <c r="Y1387" s="4"/>
    </row>
    <row r="1388" spans="1:25" ht="15" x14ac:dyDescent="0.25">
      <c r="A1388" s="4"/>
      <c r="B1388" s="4"/>
      <c r="C1388" s="4"/>
      <c r="D1388" s="4"/>
      <c r="E1388" s="4"/>
      <c r="F1388" s="4"/>
      <c r="G1388" s="4"/>
      <c r="H1388" s="4"/>
      <c r="I1388" s="4"/>
      <c r="J1388" s="4"/>
      <c r="K1388" s="4"/>
      <c r="L1388" s="4"/>
      <c r="M1388" s="4"/>
      <c r="N1388" s="4"/>
      <c r="O1388" s="4"/>
      <c r="P1388" s="4"/>
      <c r="Q1388" s="4"/>
      <c r="R1388" s="4"/>
      <c r="S1388" s="4"/>
      <c r="T1388" s="4"/>
      <c r="U1388" s="4"/>
      <c r="V1388" s="4"/>
      <c r="W1388" s="4"/>
      <c r="X1388" s="4"/>
      <c r="Y1388" s="4"/>
    </row>
    <row r="1389" spans="1:25" ht="15" x14ac:dyDescent="0.25">
      <c r="A1389" s="4"/>
      <c r="B1389" s="4"/>
      <c r="C1389" s="4"/>
      <c r="D1389" s="4"/>
      <c r="E1389" s="4"/>
      <c r="F1389" s="4"/>
      <c r="G1389" s="4"/>
      <c r="H1389" s="4"/>
      <c r="I1389" s="4"/>
      <c r="J1389" s="4"/>
      <c r="K1389" s="4"/>
      <c r="L1389" s="4"/>
      <c r="M1389" s="4"/>
      <c r="N1389" s="4"/>
      <c r="O1389" s="4"/>
      <c r="P1389" s="4"/>
      <c r="Q1389" s="4"/>
      <c r="R1389" s="4"/>
      <c r="S1389" s="4"/>
      <c r="T1389" s="4"/>
      <c r="U1389" s="4"/>
      <c r="V1389" s="4"/>
      <c r="W1389" s="4"/>
      <c r="X1389" s="4"/>
      <c r="Y1389" s="4"/>
    </row>
    <row r="1390" spans="1:25" ht="15" x14ac:dyDescent="0.25">
      <c r="A1390" s="4"/>
      <c r="B1390" s="4"/>
      <c r="C1390" s="4"/>
      <c r="D1390" s="4"/>
      <c r="E1390" s="4"/>
      <c r="F1390" s="4"/>
      <c r="G1390" s="4"/>
      <c r="H1390" s="4"/>
      <c r="I1390" s="4"/>
      <c r="J1390" s="4"/>
      <c r="K1390" s="4"/>
      <c r="L1390" s="4"/>
      <c r="M1390" s="4"/>
      <c r="N1390" s="4"/>
      <c r="O1390" s="4"/>
      <c r="P1390" s="4"/>
      <c r="Q1390" s="4"/>
      <c r="R1390" s="4"/>
      <c r="S1390" s="4"/>
      <c r="T1390" s="4"/>
      <c r="U1390" s="4"/>
      <c r="V1390" s="4"/>
      <c r="W1390" s="4"/>
      <c r="X1390" s="4"/>
      <c r="Y1390" s="4"/>
    </row>
    <row r="1391" spans="1:25" ht="15" x14ac:dyDescent="0.25">
      <c r="A1391" s="4"/>
      <c r="B1391" s="4"/>
      <c r="C1391" s="4"/>
      <c r="D1391" s="4"/>
      <c r="E1391" s="4"/>
      <c r="F1391" s="4"/>
      <c r="G1391" s="4"/>
      <c r="H1391" s="4"/>
      <c r="I1391" s="4"/>
      <c r="J1391" s="4"/>
      <c r="K1391" s="4"/>
      <c r="L1391" s="4"/>
      <c r="M1391" s="4"/>
      <c r="N1391" s="4"/>
      <c r="O1391" s="4"/>
      <c r="P1391" s="4"/>
      <c r="Q1391" s="4"/>
      <c r="R1391" s="4"/>
      <c r="S1391" s="4"/>
      <c r="T1391" s="4"/>
      <c r="U1391" s="4"/>
      <c r="V1391" s="4"/>
      <c r="W1391" s="4"/>
      <c r="X1391" s="4"/>
      <c r="Y1391" s="4"/>
    </row>
    <row r="1392" spans="1:25" ht="15" x14ac:dyDescent="0.25">
      <c r="A1392" s="4"/>
      <c r="B1392" s="4"/>
      <c r="C1392" s="4"/>
      <c r="D1392" s="4"/>
      <c r="E1392" s="4"/>
      <c r="F1392" s="4"/>
      <c r="G1392" s="4"/>
      <c r="H1392" s="4"/>
      <c r="I1392" s="4"/>
      <c r="J1392" s="4"/>
      <c r="K1392" s="4"/>
      <c r="L1392" s="4"/>
      <c r="M1392" s="4"/>
      <c r="N1392" s="4"/>
      <c r="O1392" s="4"/>
      <c r="P1392" s="4"/>
      <c r="Q1392" s="4"/>
      <c r="R1392" s="4"/>
      <c r="S1392" s="4"/>
      <c r="T1392" s="4"/>
      <c r="U1392" s="4"/>
      <c r="V1392" s="4"/>
      <c r="W1392" s="4"/>
      <c r="X1392" s="4"/>
      <c r="Y1392" s="4"/>
    </row>
    <row r="1393" spans="1:25" ht="15" x14ac:dyDescent="0.25">
      <c r="A1393" s="4"/>
      <c r="B1393" s="4"/>
      <c r="C1393" s="4"/>
      <c r="D1393" s="4"/>
      <c r="E1393" s="4"/>
      <c r="F1393" s="4"/>
      <c r="G1393" s="4"/>
      <c r="H1393" s="4"/>
      <c r="I1393" s="4"/>
      <c r="J1393" s="4"/>
      <c r="K1393" s="4"/>
      <c r="L1393" s="4"/>
      <c r="M1393" s="4"/>
      <c r="N1393" s="4"/>
      <c r="O1393" s="4"/>
      <c r="P1393" s="4"/>
      <c r="Q1393" s="4"/>
      <c r="R1393" s="4"/>
      <c r="S1393" s="4"/>
      <c r="T1393" s="4"/>
      <c r="U1393" s="4"/>
      <c r="V1393" s="4"/>
      <c r="W1393" s="4"/>
      <c r="X1393" s="4"/>
      <c r="Y1393" s="4"/>
    </row>
    <row r="1394" spans="1:25" ht="15" x14ac:dyDescent="0.25">
      <c r="A1394" s="4"/>
      <c r="B1394" s="4"/>
      <c r="C1394" s="4"/>
      <c r="D1394" s="4"/>
      <c r="E1394" s="4"/>
      <c r="F1394" s="4"/>
      <c r="G1394" s="4"/>
      <c r="H1394" s="4"/>
      <c r="I1394" s="4"/>
      <c r="J1394" s="4"/>
      <c r="K1394" s="4"/>
      <c r="L1394" s="4"/>
      <c r="M1394" s="4"/>
      <c r="N1394" s="4"/>
      <c r="O1394" s="4"/>
      <c r="P1394" s="4"/>
      <c r="Q1394" s="4"/>
      <c r="R1394" s="4"/>
      <c r="S1394" s="4"/>
      <c r="T1394" s="4"/>
      <c r="U1394" s="4"/>
      <c r="V1394" s="4"/>
      <c r="W1394" s="4"/>
      <c r="X1394" s="4"/>
      <c r="Y1394" s="4"/>
    </row>
    <row r="1395" spans="1:25" ht="15" x14ac:dyDescent="0.25">
      <c r="A1395" s="4"/>
      <c r="B1395" s="4"/>
      <c r="C1395" s="4"/>
      <c r="D1395" s="4"/>
      <c r="E1395" s="4"/>
      <c r="F1395" s="4"/>
      <c r="G1395" s="4"/>
      <c r="H1395" s="4"/>
      <c r="I1395" s="4"/>
      <c r="J1395" s="4"/>
      <c r="K1395" s="4"/>
      <c r="L1395" s="4"/>
      <c r="M1395" s="4"/>
      <c r="N1395" s="4"/>
      <c r="O1395" s="4"/>
      <c r="P1395" s="4"/>
      <c r="Q1395" s="4"/>
      <c r="R1395" s="4"/>
      <c r="S1395" s="4"/>
      <c r="T1395" s="4"/>
      <c r="U1395" s="4"/>
      <c r="V1395" s="4"/>
      <c r="W1395" s="4"/>
      <c r="X1395" s="4"/>
      <c r="Y1395" s="4"/>
    </row>
    <row r="1396" spans="1:25" ht="15" x14ac:dyDescent="0.25">
      <c r="A1396" s="4"/>
      <c r="B1396" s="4"/>
      <c r="C1396" s="4"/>
      <c r="D1396" s="4"/>
      <c r="E1396" s="4"/>
      <c r="F1396" s="4"/>
      <c r="G1396" s="4"/>
      <c r="H1396" s="4"/>
      <c r="I1396" s="4"/>
      <c r="J1396" s="4"/>
      <c r="K1396" s="4"/>
      <c r="L1396" s="4"/>
      <c r="M1396" s="4"/>
      <c r="N1396" s="4"/>
      <c r="O1396" s="4"/>
      <c r="P1396" s="4"/>
      <c r="Q1396" s="4"/>
      <c r="R1396" s="4"/>
      <c r="S1396" s="4"/>
      <c r="T1396" s="4"/>
      <c r="U1396" s="4"/>
      <c r="V1396" s="4"/>
      <c r="W1396" s="4"/>
      <c r="X1396" s="4"/>
      <c r="Y1396" s="4"/>
    </row>
    <row r="1397" spans="1:25" ht="15" x14ac:dyDescent="0.25">
      <c r="A1397" s="4"/>
      <c r="B1397" s="4"/>
      <c r="C1397" s="4"/>
      <c r="D1397" s="4"/>
      <c r="E1397" s="4"/>
      <c r="F1397" s="4"/>
      <c r="G1397" s="4"/>
      <c r="H1397" s="4"/>
      <c r="I1397" s="4"/>
      <c r="J1397" s="4"/>
      <c r="K1397" s="4"/>
      <c r="L1397" s="4"/>
      <c r="M1397" s="4"/>
      <c r="N1397" s="4"/>
      <c r="O1397" s="4"/>
      <c r="P1397" s="4"/>
      <c r="Q1397" s="4"/>
      <c r="R1397" s="4"/>
      <c r="S1397" s="4"/>
      <c r="T1397" s="4"/>
      <c r="U1397" s="4"/>
      <c r="V1397" s="4"/>
      <c r="W1397" s="4"/>
      <c r="X1397" s="4"/>
      <c r="Y1397" s="4"/>
    </row>
    <row r="1398" spans="1:25" ht="15" x14ac:dyDescent="0.25">
      <c r="A1398" s="4"/>
      <c r="B1398" s="4"/>
      <c r="C1398" s="4"/>
      <c r="D1398" s="4"/>
      <c r="E1398" s="4"/>
      <c r="F1398" s="4"/>
      <c r="G1398" s="4"/>
      <c r="H1398" s="4"/>
      <c r="I1398" s="4"/>
      <c r="J1398" s="4"/>
      <c r="K1398" s="4"/>
      <c r="L1398" s="4"/>
      <c r="M1398" s="4"/>
      <c r="N1398" s="4"/>
      <c r="O1398" s="4"/>
      <c r="P1398" s="4"/>
      <c r="Q1398" s="4"/>
      <c r="R1398" s="4"/>
      <c r="S1398" s="4"/>
      <c r="T1398" s="4"/>
      <c r="U1398" s="4"/>
      <c r="V1398" s="4"/>
      <c r="W1398" s="4"/>
      <c r="X1398" s="4"/>
      <c r="Y1398" s="4"/>
    </row>
    <row r="1399" spans="1:25" ht="15" x14ac:dyDescent="0.25">
      <c r="A1399" s="4"/>
      <c r="B1399" s="4"/>
      <c r="C1399" s="4"/>
      <c r="D1399" s="4"/>
      <c r="E1399" s="4"/>
      <c r="F1399" s="4"/>
      <c r="G1399" s="4"/>
      <c r="H1399" s="4"/>
      <c r="I1399" s="4"/>
      <c r="J1399" s="4"/>
      <c r="K1399" s="4"/>
      <c r="L1399" s="4"/>
      <c r="M1399" s="4"/>
      <c r="N1399" s="4"/>
      <c r="O1399" s="4"/>
      <c r="P1399" s="4"/>
      <c r="Q1399" s="4"/>
      <c r="R1399" s="4"/>
      <c r="S1399" s="4"/>
      <c r="T1399" s="4"/>
      <c r="U1399" s="4"/>
      <c r="V1399" s="4"/>
      <c r="W1399" s="4"/>
      <c r="X1399" s="4"/>
      <c r="Y1399" s="4"/>
    </row>
    <row r="1400" spans="1:25" ht="15" x14ac:dyDescent="0.25">
      <c r="A1400" s="4"/>
      <c r="B1400" s="4"/>
      <c r="C1400" s="4"/>
      <c r="D1400" s="4"/>
      <c r="E1400" s="4"/>
      <c r="F1400" s="4"/>
      <c r="G1400" s="4"/>
      <c r="H1400" s="4"/>
      <c r="I1400" s="4"/>
      <c r="J1400" s="4"/>
      <c r="K1400" s="4"/>
      <c r="L1400" s="4"/>
      <c r="M1400" s="4"/>
      <c r="N1400" s="4"/>
      <c r="O1400" s="4"/>
      <c r="P1400" s="4"/>
      <c r="Q1400" s="4"/>
      <c r="R1400" s="4"/>
      <c r="S1400" s="4"/>
      <c r="T1400" s="4"/>
      <c r="U1400" s="4"/>
      <c r="V1400" s="4"/>
      <c r="W1400" s="4"/>
      <c r="X1400" s="4"/>
      <c r="Y1400" s="4"/>
    </row>
    <row r="1401" spans="1:25" ht="15" x14ac:dyDescent="0.25">
      <c r="A1401" s="4"/>
      <c r="B1401" s="4"/>
      <c r="C1401" s="4"/>
      <c r="D1401" s="4"/>
      <c r="E1401" s="4"/>
      <c r="F1401" s="4"/>
      <c r="G1401" s="4"/>
      <c r="H1401" s="4"/>
      <c r="I1401" s="4"/>
      <c r="J1401" s="4"/>
      <c r="K1401" s="4"/>
      <c r="L1401" s="4"/>
      <c r="M1401" s="4"/>
      <c r="N1401" s="4"/>
      <c r="O1401" s="4"/>
      <c r="P1401" s="4"/>
      <c r="Q1401" s="4"/>
      <c r="R1401" s="4"/>
      <c r="S1401" s="4"/>
      <c r="T1401" s="4"/>
      <c r="U1401" s="4"/>
      <c r="V1401" s="4"/>
      <c r="W1401" s="4"/>
      <c r="X1401" s="4"/>
      <c r="Y1401" s="4"/>
    </row>
    <row r="1402" spans="1:25" ht="15" x14ac:dyDescent="0.25">
      <c r="A1402" s="4"/>
      <c r="B1402" s="4"/>
      <c r="C1402" s="4"/>
      <c r="D1402" s="4"/>
      <c r="E1402" s="4"/>
      <c r="F1402" s="4"/>
      <c r="G1402" s="4"/>
      <c r="H1402" s="4"/>
      <c r="I1402" s="4"/>
      <c r="J1402" s="4"/>
      <c r="K1402" s="4"/>
      <c r="L1402" s="4"/>
      <c r="M1402" s="4"/>
      <c r="N1402" s="4"/>
      <c r="O1402" s="4"/>
      <c r="P1402" s="4"/>
      <c r="Q1402" s="4"/>
      <c r="R1402" s="4"/>
      <c r="S1402" s="4"/>
      <c r="T1402" s="4"/>
      <c r="U1402" s="4"/>
      <c r="V1402" s="4"/>
      <c r="W1402" s="4"/>
      <c r="X1402" s="4"/>
      <c r="Y1402" s="4"/>
    </row>
    <row r="1403" spans="1:25" ht="15" x14ac:dyDescent="0.25">
      <c r="A1403" s="4"/>
      <c r="B1403" s="4"/>
      <c r="C1403" s="4"/>
      <c r="D1403" s="4"/>
      <c r="E1403" s="4"/>
      <c r="F1403" s="4"/>
      <c r="G1403" s="4"/>
      <c r="H1403" s="4"/>
      <c r="I1403" s="4"/>
      <c r="J1403" s="4"/>
      <c r="K1403" s="4"/>
      <c r="L1403" s="4"/>
      <c r="M1403" s="4"/>
      <c r="N1403" s="4"/>
      <c r="O1403" s="4"/>
      <c r="P1403" s="4"/>
      <c r="Q1403" s="4"/>
      <c r="R1403" s="4"/>
      <c r="S1403" s="4"/>
      <c r="T1403" s="4"/>
      <c r="U1403" s="4"/>
      <c r="V1403" s="4"/>
      <c r="W1403" s="4"/>
      <c r="X1403" s="4"/>
      <c r="Y1403" s="4"/>
    </row>
    <row r="1404" spans="1:25" ht="15" x14ac:dyDescent="0.25">
      <c r="A1404" s="4"/>
      <c r="B1404" s="4"/>
      <c r="C1404" s="4"/>
      <c r="D1404" s="4"/>
      <c r="E1404" s="4"/>
      <c r="F1404" s="4"/>
      <c r="G1404" s="4"/>
      <c r="H1404" s="4"/>
      <c r="I1404" s="4"/>
      <c r="J1404" s="4"/>
      <c r="K1404" s="4"/>
      <c r="L1404" s="4"/>
      <c r="M1404" s="4"/>
      <c r="N1404" s="4"/>
      <c r="O1404" s="4"/>
      <c r="P1404" s="4"/>
      <c r="Q1404" s="4"/>
      <c r="R1404" s="4"/>
      <c r="S1404" s="4"/>
      <c r="T1404" s="4"/>
      <c r="U1404" s="4"/>
      <c r="V1404" s="4"/>
      <c r="W1404" s="4"/>
      <c r="X1404" s="4"/>
      <c r="Y1404" s="4"/>
    </row>
    <row r="1405" spans="1:25" ht="15" x14ac:dyDescent="0.25">
      <c r="A1405" s="4"/>
      <c r="B1405" s="4"/>
      <c r="C1405" s="4"/>
      <c r="D1405" s="4"/>
      <c r="E1405" s="4"/>
      <c r="F1405" s="4"/>
      <c r="G1405" s="4"/>
      <c r="H1405" s="4"/>
      <c r="I1405" s="4"/>
      <c r="J1405" s="4"/>
      <c r="K1405" s="4"/>
      <c r="L1405" s="4"/>
      <c r="M1405" s="4"/>
      <c r="N1405" s="4"/>
      <c r="O1405" s="4"/>
      <c r="P1405" s="4"/>
      <c r="Q1405" s="4"/>
      <c r="R1405" s="4"/>
      <c r="S1405" s="4"/>
      <c r="T1405" s="4"/>
      <c r="U1405" s="4"/>
      <c r="V1405" s="4"/>
      <c r="W1405" s="4"/>
      <c r="X1405" s="4"/>
      <c r="Y1405" s="4"/>
    </row>
    <row r="1406" spans="1:25" ht="15" x14ac:dyDescent="0.25">
      <c r="A1406" s="4"/>
      <c r="B1406" s="4"/>
      <c r="C1406" s="4"/>
      <c r="D1406" s="4"/>
      <c r="E1406" s="4"/>
      <c r="F1406" s="4"/>
      <c r="G1406" s="4"/>
      <c r="H1406" s="4"/>
      <c r="I1406" s="4"/>
      <c r="J1406" s="4"/>
      <c r="K1406" s="4"/>
      <c r="L1406" s="4"/>
      <c r="M1406" s="4"/>
      <c r="N1406" s="4"/>
      <c r="O1406" s="4"/>
      <c r="P1406" s="4"/>
      <c r="Q1406" s="4"/>
      <c r="R1406" s="4"/>
      <c r="S1406" s="4"/>
      <c r="T1406" s="4"/>
      <c r="U1406" s="4"/>
      <c r="V1406" s="4"/>
      <c r="W1406" s="4"/>
      <c r="X1406" s="4"/>
      <c r="Y1406" s="4"/>
    </row>
    <row r="1407" spans="1:25" ht="15" x14ac:dyDescent="0.25">
      <c r="A1407" s="4"/>
      <c r="B1407" s="4"/>
      <c r="C1407" s="4"/>
      <c r="D1407" s="4"/>
      <c r="E1407" s="4"/>
      <c r="F1407" s="4"/>
      <c r="G1407" s="4"/>
      <c r="H1407" s="4"/>
      <c r="I1407" s="4"/>
      <c r="J1407" s="4"/>
      <c r="K1407" s="4"/>
      <c r="L1407" s="4"/>
      <c r="M1407" s="4"/>
      <c r="N1407" s="4"/>
      <c r="O1407" s="4"/>
      <c r="P1407" s="4"/>
      <c r="Q1407" s="4"/>
      <c r="R1407" s="4"/>
      <c r="S1407" s="4"/>
      <c r="T1407" s="4"/>
      <c r="U1407" s="4"/>
      <c r="V1407" s="4"/>
      <c r="W1407" s="4"/>
      <c r="X1407" s="4"/>
      <c r="Y1407" s="4"/>
    </row>
    <row r="1408" spans="1:25" ht="15" x14ac:dyDescent="0.25">
      <c r="A1408" s="4"/>
      <c r="B1408" s="4"/>
      <c r="C1408" s="4"/>
      <c r="D1408" s="4"/>
      <c r="E1408" s="4"/>
      <c r="F1408" s="4"/>
      <c r="G1408" s="4"/>
      <c r="H1408" s="4"/>
      <c r="I1408" s="4"/>
      <c r="J1408" s="4"/>
      <c r="K1408" s="4"/>
      <c r="L1408" s="4"/>
      <c r="M1408" s="4"/>
      <c r="N1408" s="4"/>
      <c r="O1408" s="4"/>
      <c r="P1408" s="4"/>
      <c r="Q1408" s="4"/>
      <c r="R1408" s="4"/>
      <c r="S1408" s="4"/>
      <c r="T1408" s="4"/>
      <c r="U1408" s="4"/>
      <c r="V1408" s="4"/>
      <c r="W1408" s="4"/>
      <c r="X1408" s="4"/>
      <c r="Y1408" s="4"/>
    </row>
    <row r="1409" spans="1:25" ht="15" x14ac:dyDescent="0.25">
      <c r="A1409" s="4"/>
      <c r="B1409" s="4"/>
      <c r="C1409" s="4"/>
      <c r="D1409" s="4"/>
      <c r="E1409" s="4"/>
      <c r="F1409" s="4"/>
      <c r="G1409" s="4"/>
      <c r="H1409" s="4"/>
      <c r="I1409" s="4"/>
      <c r="J1409" s="4"/>
      <c r="K1409" s="4"/>
      <c r="L1409" s="4"/>
      <c r="M1409" s="4"/>
      <c r="N1409" s="4"/>
      <c r="O1409" s="4"/>
      <c r="P1409" s="4"/>
      <c r="Q1409" s="4"/>
      <c r="R1409" s="4"/>
      <c r="S1409" s="4"/>
      <c r="T1409" s="4"/>
      <c r="U1409" s="4"/>
      <c r="V1409" s="4"/>
      <c r="W1409" s="4"/>
      <c r="X1409" s="4"/>
      <c r="Y1409" s="4"/>
    </row>
    <row r="1410" spans="1:25" ht="15" x14ac:dyDescent="0.25">
      <c r="A1410" s="4"/>
      <c r="B1410" s="4"/>
      <c r="C1410" s="4"/>
      <c r="D1410" s="4"/>
      <c r="E1410" s="4"/>
      <c r="F1410" s="4"/>
      <c r="G1410" s="4"/>
      <c r="H1410" s="4"/>
      <c r="I1410" s="4"/>
      <c r="J1410" s="4"/>
      <c r="K1410" s="4"/>
      <c r="L1410" s="4"/>
      <c r="M1410" s="4"/>
      <c r="N1410" s="4"/>
      <c r="O1410" s="4"/>
      <c r="P1410" s="4"/>
      <c r="Q1410" s="4"/>
      <c r="R1410" s="4"/>
      <c r="S1410" s="4"/>
      <c r="T1410" s="4"/>
      <c r="U1410" s="4"/>
      <c r="V1410" s="4"/>
      <c r="W1410" s="4"/>
      <c r="X1410" s="4"/>
      <c r="Y1410" s="4"/>
    </row>
    <row r="1411" spans="1:25" ht="15" x14ac:dyDescent="0.25">
      <c r="A1411" s="4"/>
      <c r="B1411" s="4"/>
      <c r="C1411" s="4"/>
      <c r="D1411" s="4"/>
      <c r="E1411" s="4"/>
      <c r="F1411" s="4"/>
      <c r="G1411" s="4"/>
      <c r="H1411" s="4"/>
      <c r="I1411" s="4"/>
      <c r="J1411" s="4"/>
      <c r="K1411" s="4"/>
      <c r="L1411" s="4"/>
      <c r="M1411" s="4"/>
      <c r="N1411" s="4"/>
      <c r="O1411" s="4"/>
      <c r="P1411" s="4"/>
      <c r="Q1411" s="4"/>
      <c r="R1411" s="4"/>
      <c r="S1411" s="4"/>
      <c r="T1411" s="4"/>
      <c r="U1411" s="4"/>
      <c r="V1411" s="4"/>
      <c r="W1411" s="4"/>
      <c r="X1411" s="4"/>
      <c r="Y1411" s="4"/>
    </row>
    <row r="1412" spans="1:25" ht="15" x14ac:dyDescent="0.25">
      <c r="A1412" s="4"/>
      <c r="B1412" s="4"/>
      <c r="C1412" s="4"/>
      <c r="D1412" s="4"/>
      <c r="E1412" s="4"/>
      <c r="F1412" s="4"/>
      <c r="G1412" s="4"/>
      <c r="H1412" s="4"/>
      <c r="I1412" s="4"/>
      <c r="J1412" s="4"/>
      <c r="K1412" s="4"/>
      <c r="L1412" s="4"/>
      <c r="M1412" s="4"/>
      <c r="N1412" s="4"/>
      <c r="O1412" s="4"/>
      <c r="P1412" s="4"/>
      <c r="Q1412" s="4"/>
      <c r="R1412" s="4"/>
      <c r="S1412" s="4"/>
      <c r="T1412" s="4"/>
      <c r="U1412" s="4"/>
      <c r="V1412" s="4"/>
      <c r="W1412" s="4"/>
      <c r="X1412" s="4"/>
      <c r="Y1412" s="4"/>
    </row>
    <row r="1413" spans="1:25" ht="15" x14ac:dyDescent="0.25">
      <c r="A1413" s="4"/>
      <c r="B1413" s="4"/>
      <c r="C1413" s="4"/>
      <c r="D1413" s="4"/>
      <c r="E1413" s="4"/>
      <c r="F1413" s="4"/>
      <c r="G1413" s="4"/>
      <c r="H1413" s="4"/>
      <c r="I1413" s="4"/>
      <c r="J1413" s="4"/>
      <c r="K1413" s="4"/>
      <c r="L1413" s="4"/>
      <c r="M1413" s="4"/>
      <c r="N1413" s="4"/>
      <c r="O1413" s="4"/>
      <c r="P1413" s="4"/>
      <c r="Q1413" s="4"/>
      <c r="R1413" s="4"/>
      <c r="S1413" s="4"/>
      <c r="T1413" s="4"/>
      <c r="U1413" s="4"/>
      <c r="V1413" s="4"/>
      <c r="W1413" s="4"/>
      <c r="X1413" s="4"/>
      <c r="Y1413" s="4"/>
    </row>
    <row r="1414" spans="1:25" ht="15" x14ac:dyDescent="0.25">
      <c r="A1414" s="4"/>
      <c r="B1414" s="4"/>
      <c r="C1414" s="4"/>
      <c r="D1414" s="4"/>
      <c r="E1414" s="4"/>
      <c r="F1414" s="4"/>
      <c r="G1414" s="4"/>
      <c r="H1414" s="4"/>
      <c r="I1414" s="4"/>
      <c r="J1414" s="4"/>
      <c r="K1414" s="4"/>
      <c r="L1414" s="4"/>
      <c r="M1414" s="4"/>
      <c r="N1414" s="4"/>
      <c r="O1414" s="4"/>
      <c r="P1414" s="4"/>
      <c r="Q1414" s="4"/>
      <c r="R1414" s="4"/>
      <c r="S1414" s="4"/>
      <c r="T1414" s="4"/>
      <c r="U1414" s="4"/>
      <c r="V1414" s="4"/>
      <c r="W1414" s="4"/>
      <c r="X1414" s="4"/>
      <c r="Y1414" s="4"/>
    </row>
    <row r="1415" spans="1:25" ht="15" x14ac:dyDescent="0.25">
      <c r="A1415" s="4"/>
      <c r="B1415" s="4"/>
      <c r="C1415" s="4"/>
      <c r="D1415" s="4"/>
      <c r="E1415" s="4"/>
      <c r="F1415" s="4"/>
      <c r="G1415" s="4"/>
      <c r="H1415" s="4"/>
      <c r="I1415" s="4"/>
      <c r="J1415" s="4"/>
      <c r="K1415" s="4"/>
      <c r="L1415" s="4"/>
      <c r="M1415" s="4"/>
      <c r="N1415" s="4"/>
      <c r="O1415" s="4"/>
      <c r="P1415" s="4"/>
      <c r="Q1415" s="4"/>
      <c r="R1415" s="4"/>
      <c r="S1415" s="4"/>
      <c r="T1415" s="4"/>
      <c r="U1415" s="4"/>
      <c r="V1415" s="4"/>
      <c r="W1415" s="4"/>
      <c r="X1415" s="4"/>
      <c r="Y1415" s="4"/>
    </row>
    <row r="1416" spans="1:25" ht="15" x14ac:dyDescent="0.25">
      <c r="A1416" s="4"/>
      <c r="B1416" s="4"/>
      <c r="C1416" s="4"/>
      <c r="D1416" s="4"/>
      <c r="E1416" s="4"/>
      <c r="F1416" s="4"/>
      <c r="G1416" s="4"/>
      <c r="H1416" s="4"/>
      <c r="I1416" s="4"/>
      <c r="J1416" s="4"/>
      <c r="K1416" s="4"/>
      <c r="L1416" s="4"/>
      <c r="M1416" s="4"/>
      <c r="N1416" s="4"/>
      <c r="O1416" s="4"/>
      <c r="P1416" s="4"/>
      <c r="Q1416" s="4"/>
      <c r="R1416" s="4"/>
      <c r="S1416" s="4"/>
      <c r="T1416" s="4"/>
      <c r="U1416" s="4"/>
      <c r="V1416" s="4"/>
      <c r="W1416" s="4"/>
      <c r="X1416" s="4"/>
      <c r="Y1416" s="4"/>
    </row>
    <row r="1417" spans="1:25" ht="15" x14ac:dyDescent="0.25">
      <c r="A1417" s="4"/>
      <c r="B1417" s="4"/>
      <c r="C1417" s="4"/>
      <c r="D1417" s="4"/>
      <c r="E1417" s="4"/>
      <c r="F1417" s="4"/>
      <c r="G1417" s="4"/>
      <c r="H1417" s="4"/>
      <c r="I1417" s="4"/>
      <c r="J1417" s="4"/>
      <c r="K1417" s="4"/>
      <c r="L1417" s="4"/>
      <c r="M1417" s="4"/>
      <c r="N1417" s="4"/>
      <c r="O1417" s="4"/>
      <c r="P1417" s="4"/>
      <c r="Q1417" s="4"/>
      <c r="R1417" s="4"/>
      <c r="S1417" s="4"/>
      <c r="T1417" s="4"/>
      <c r="U1417" s="4"/>
      <c r="V1417" s="4"/>
      <c r="W1417" s="4"/>
      <c r="X1417" s="4"/>
      <c r="Y1417" s="4"/>
    </row>
    <row r="1418" spans="1:25" ht="15" x14ac:dyDescent="0.25">
      <c r="A1418" s="4"/>
      <c r="B1418" s="4"/>
      <c r="C1418" s="4"/>
      <c r="D1418" s="4"/>
      <c r="E1418" s="4"/>
      <c r="F1418" s="4"/>
      <c r="G1418" s="4"/>
      <c r="H1418" s="4"/>
      <c r="I1418" s="4"/>
      <c r="J1418" s="4"/>
      <c r="K1418" s="4"/>
      <c r="L1418" s="4"/>
      <c r="M1418" s="4"/>
      <c r="N1418" s="4"/>
      <c r="O1418" s="4"/>
      <c r="P1418" s="4"/>
      <c r="Q1418" s="4"/>
      <c r="R1418" s="4"/>
      <c r="S1418" s="4"/>
      <c r="T1418" s="4"/>
      <c r="U1418" s="4"/>
      <c r="V1418" s="4"/>
      <c r="W1418" s="4"/>
      <c r="X1418" s="4"/>
      <c r="Y1418" s="4"/>
    </row>
    <row r="1419" spans="1:25" ht="15" x14ac:dyDescent="0.25">
      <c r="A1419" s="4"/>
      <c r="B1419" s="4"/>
      <c r="C1419" s="4"/>
      <c r="D1419" s="4"/>
      <c r="E1419" s="4"/>
      <c r="F1419" s="4"/>
      <c r="G1419" s="4"/>
      <c r="H1419" s="4"/>
      <c r="I1419" s="4"/>
      <c r="J1419" s="4"/>
      <c r="K1419" s="4"/>
      <c r="L1419" s="4"/>
      <c r="M1419" s="4"/>
      <c r="N1419" s="4"/>
      <c r="O1419" s="4"/>
      <c r="P1419" s="4"/>
      <c r="Q1419" s="4"/>
      <c r="R1419" s="4"/>
      <c r="S1419" s="4"/>
      <c r="T1419" s="4"/>
      <c r="U1419" s="4"/>
      <c r="V1419" s="4"/>
      <c r="W1419" s="4"/>
      <c r="X1419" s="4"/>
      <c r="Y1419" s="4"/>
    </row>
    <row r="1420" spans="1:25" ht="15" x14ac:dyDescent="0.25">
      <c r="A1420" s="4"/>
      <c r="B1420" s="4"/>
      <c r="C1420" s="4"/>
      <c r="D1420" s="4"/>
      <c r="E1420" s="4"/>
      <c r="F1420" s="4"/>
      <c r="G1420" s="4"/>
      <c r="H1420" s="4"/>
      <c r="I1420" s="4"/>
      <c r="J1420" s="4"/>
      <c r="K1420" s="4"/>
      <c r="L1420" s="4"/>
      <c r="M1420" s="4"/>
      <c r="N1420" s="4"/>
      <c r="O1420" s="4"/>
      <c r="P1420" s="4"/>
      <c r="Q1420" s="4"/>
      <c r="R1420" s="4"/>
      <c r="S1420" s="4"/>
      <c r="T1420" s="4"/>
      <c r="U1420" s="4"/>
      <c r="V1420" s="4"/>
      <c r="W1420" s="4"/>
      <c r="X1420" s="4"/>
      <c r="Y1420" s="4"/>
    </row>
    <row r="1421" spans="1:25" ht="15" x14ac:dyDescent="0.25">
      <c r="A1421" s="4"/>
      <c r="B1421" s="4"/>
      <c r="C1421" s="4"/>
      <c r="D1421" s="4"/>
      <c r="E1421" s="4"/>
      <c r="F1421" s="4"/>
      <c r="G1421" s="4"/>
      <c r="H1421" s="4"/>
      <c r="I1421" s="4"/>
      <c r="J1421" s="4"/>
      <c r="K1421" s="4"/>
      <c r="L1421" s="4"/>
      <c r="M1421" s="4"/>
      <c r="N1421" s="4"/>
      <c r="O1421" s="4"/>
      <c r="P1421" s="4"/>
      <c r="Q1421" s="4"/>
      <c r="R1421" s="4"/>
      <c r="S1421" s="4"/>
      <c r="T1421" s="4"/>
      <c r="U1421" s="4"/>
      <c r="V1421" s="4"/>
      <c r="W1421" s="4"/>
      <c r="X1421" s="4"/>
      <c r="Y1421" s="4"/>
    </row>
  </sheetData>
  <mergeCells count="183">
    <mergeCell ref="A9:Y9"/>
    <mergeCell ref="A10:Y10"/>
    <mergeCell ref="A11:Y11"/>
    <mergeCell ref="A12:Y12"/>
    <mergeCell ref="A14:Y14"/>
    <mergeCell ref="B15:O15"/>
    <mergeCell ref="Q15:T15"/>
    <mergeCell ref="A24:L24"/>
    <mergeCell ref="Q24:R24"/>
    <mergeCell ref="A26:J26"/>
    <mergeCell ref="K26:L26"/>
    <mergeCell ref="A28:J28"/>
    <mergeCell ref="K28:L28"/>
    <mergeCell ref="B16:O16"/>
    <mergeCell ref="Q16:T16"/>
    <mergeCell ref="A18:Y18"/>
    <mergeCell ref="A21:L23"/>
    <mergeCell ref="M21:P21"/>
    <mergeCell ref="Q21:R23"/>
    <mergeCell ref="M22:P22"/>
    <mergeCell ref="B32:J32"/>
    <mergeCell ref="K32:L32"/>
    <mergeCell ref="B33:J33"/>
    <mergeCell ref="K33:L33"/>
    <mergeCell ref="B34:J34"/>
    <mergeCell ref="K34:L34"/>
    <mergeCell ref="B29:J29"/>
    <mergeCell ref="K29:L29"/>
    <mergeCell ref="B30:J30"/>
    <mergeCell ref="K30:L30"/>
    <mergeCell ref="B31:J31"/>
    <mergeCell ref="K31:L31"/>
    <mergeCell ref="B38:J38"/>
    <mergeCell ref="K38:L38"/>
    <mergeCell ref="B39:J39"/>
    <mergeCell ref="K39:L39"/>
    <mergeCell ref="B40:J40"/>
    <mergeCell ref="K40:L40"/>
    <mergeCell ref="B35:J35"/>
    <mergeCell ref="K35:L35"/>
    <mergeCell ref="B36:J36"/>
    <mergeCell ref="K36:L36"/>
    <mergeCell ref="B37:J37"/>
    <mergeCell ref="K37:L37"/>
    <mergeCell ref="B44:J44"/>
    <mergeCell ref="K44:L44"/>
    <mergeCell ref="B45:J45"/>
    <mergeCell ref="K45:L45"/>
    <mergeCell ref="B46:J46"/>
    <mergeCell ref="K46:L46"/>
    <mergeCell ref="B41:J41"/>
    <mergeCell ref="K41:L41"/>
    <mergeCell ref="B42:J42"/>
    <mergeCell ref="K42:L42"/>
    <mergeCell ref="B43:J43"/>
    <mergeCell ref="K43:L43"/>
    <mergeCell ref="B50:J50"/>
    <mergeCell ref="K50:L50"/>
    <mergeCell ref="B51:J51"/>
    <mergeCell ref="K51:L51"/>
    <mergeCell ref="B52:J52"/>
    <mergeCell ref="K52:L52"/>
    <mergeCell ref="B47:J47"/>
    <mergeCell ref="K47:L47"/>
    <mergeCell ref="B48:J48"/>
    <mergeCell ref="K48:L48"/>
    <mergeCell ref="B49:J49"/>
    <mergeCell ref="K49:L49"/>
    <mergeCell ref="B56:J56"/>
    <mergeCell ref="K56:L56"/>
    <mergeCell ref="B57:J57"/>
    <mergeCell ref="K57:L57"/>
    <mergeCell ref="B58:J58"/>
    <mergeCell ref="K58:L58"/>
    <mergeCell ref="B53:J53"/>
    <mergeCell ref="K53:L53"/>
    <mergeCell ref="B54:J54"/>
    <mergeCell ref="K54:L54"/>
    <mergeCell ref="B55:J55"/>
    <mergeCell ref="K55:L55"/>
    <mergeCell ref="A71:L71"/>
    <mergeCell ref="Q71:R71"/>
    <mergeCell ref="A72:L72"/>
    <mergeCell ref="Q72:R72"/>
    <mergeCell ref="A73:L73"/>
    <mergeCell ref="Q73:R73"/>
    <mergeCell ref="B59:J59"/>
    <mergeCell ref="K59:L59"/>
    <mergeCell ref="B60:M60"/>
    <mergeCell ref="A65:Y65"/>
    <mergeCell ref="A68:L70"/>
    <mergeCell ref="M68:P68"/>
    <mergeCell ref="Q68:R70"/>
    <mergeCell ref="M69:P69"/>
    <mergeCell ref="B63:Q63"/>
    <mergeCell ref="A80:L80"/>
    <mergeCell ref="Q80:R80"/>
    <mergeCell ref="A84:Y84"/>
    <mergeCell ref="A86:A87"/>
    <mergeCell ref="B86:Y86"/>
    <mergeCell ref="A120:A121"/>
    <mergeCell ref="B120:Y120"/>
    <mergeCell ref="A76:L78"/>
    <mergeCell ref="M76:P76"/>
    <mergeCell ref="Q76:R78"/>
    <mergeCell ref="M77:P77"/>
    <mergeCell ref="A79:L79"/>
    <mergeCell ref="Q79:R79"/>
    <mergeCell ref="A260:Y260"/>
    <mergeCell ref="A262:A263"/>
    <mergeCell ref="B262:Y262"/>
    <mergeCell ref="A296:A297"/>
    <mergeCell ref="B296:Y296"/>
    <mergeCell ref="A330:A331"/>
    <mergeCell ref="B330:Y330"/>
    <mergeCell ref="A154:A155"/>
    <mergeCell ref="B154:Y154"/>
    <mergeCell ref="A188:A189"/>
    <mergeCell ref="B188:Y188"/>
    <mergeCell ref="A222:A223"/>
    <mergeCell ref="B222:Y222"/>
    <mergeCell ref="A466:A467"/>
    <mergeCell ref="B466:Y466"/>
    <mergeCell ref="A500:A501"/>
    <mergeCell ref="B500:Y500"/>
    <mergeCell ref="B540:M540"/>
    <mergeCell ref="N540:R540"/>
    <mergeCell ref="A364:A365"/>
    <mergeCell ref="B364:Y364"/>
    <mergeCell ref="A398:A399"/>
    <mergeCell ref="B398:Y398"/>
    <mergeCell ref="A432:A433"/>
    <mergeCell ref="B432:Y432"/>
    <mergeCell ref="A585:A586"/>
    <mergeCell ref="B585:Y585"/>
    <mergeCell ref="A619:A620"/>
    <mergeCell ref="B619:Y619"/>
    <mergeCell ref="A653:A654"/>
    <mergeCell ref="B653:Y653"/>
    <mergeCell ref="B541:M541"/>
    <mergeCell ref="B542:M542"/>
    <mergeCell ref="B546:M546"/>
    <mergeCell ref="B547:M547"/>
    <mergeCell ref="A549:Y549"/>
    <mergeCell ref="A551:A552"/>
    <mergeCell ref="B551:Y551"/>
    <mergeCell ref="B789:Q789"/>
    <mergeCell ref="B790:Q790"/>
    <mergeCell ref="A796:Y796"/>
    <mergeCell ref="A798:A799"/>
    <mergeCell ref="B798:Y798"/>
    <mergeCell ref="A832:A833"/>
    <mergeCell ref="B832:Y832"/>
    <mergeCell ref="A687:A688"/>
    <mergeCell ref="B687:Y687"/>
    <mergeCell ref="A721:A722"/>
    <mergeCell ref="B721:Y721"/>
    <mergeCell ref="A755:A756"/>
    <mergeCell ref="B755:Y755"/>
    <mergeCell ref="A968:A969"/>
    <mergeCell ref="B968:Y968"/>
    <mergeCell ref="A1002:A1003"/>
    <mergeCell ref="B1002:Y1002"/>
    <mergeCell ref="A1036:A1037"/>
    <mergeCell ref="B1036:Y1036"/>
    <mergeCell ref="A866:A867"/>
    <mergeCell ref="B866:Y866"/>
    <mergeCell ref="A900:A901"/>
    <mergeCell ref="B900:Y900"/>
    <mergeCell ref="A934:A935"/>
    <mergeCell ref="B934:Y934"/>
    <mergeCell ref="B1147:M1147"/>
    <mergeCell ref="N1147:R1147"/>
    <mergeCell ref="B1148:M1148"/>
    <mergeCell ref="B1149:M1149"/>
    <mergeCell ref="B1153:M1153"/>
    <mergeCell ref="B1154:M1154"/>
    <mergeCell ref="A1070:A1071"/>
    <mergeCell ref="B1070:Y1070"/>
    <mergeCell ref="A1104:A1105"/>
    <mergeCell ref="B1104:Y1104"/>
    <mergeCell ref="B1138:Q1138"/>
    <mergeCell ref="B1139:Q113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1270"/>
  <sheetViews>
    <sheetView zoomScale="80" zoomScaleNormal="80" workbookViewId="0">
      <selection sqref="A1:XFD1048576"/>
    </sheetView>
  </sheetViews>
  <sheetFormatPr defaultRowHeight="12.75" x14ac:dyDescent="0.2"/>
  <cols>
    <col min="1" max="1" width="10.7109375" customWidth="1"/>
    <col min="2" max="16" width="11.7109375" customWidth="1"/>
    <col min="17" max="17" width="12.5703125" bestFit="1" customWidth="1"/>
    <col min="18" max="25" width="11.7109375" customWidth="1"/>
    <col min="26" max="26" width="12.42578125" bestFit="1" customWidth="1"/>
  </cols>
  <sheetData>
    <row r="1" spans="1:25" ht="15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 t="s">
        <v>84</v>
      </c>
    </row>
    <row r="2" spans="1:25" ht="1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 t="s">
        <v>85</v>
      </c>
    </row>
    <row r="3" spans="1:25" ht="1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5" t="s">
        <v>86</v>
      </c>
    </row>
    <row r="4" spans="1:25" ht="15" x14ac:dyDescent="0.25">
      <c r="A4" s="1"/>
      <c r="B4" s="1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5" t="s">
        <v>87</v>
      </c>
    </row>
    <row r="5" spans="1:25" ht="1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5" t="s">
        <v>88</v>
      </c>
    </row>
    <row r="6" spans="1:25" ht="6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5">
        <v>0</v>
      </c>
    </row>
    <row r="7" spans="1:25" ht="1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5" t="s">
        <v>131</v>
      </c>
    </row>
    <row r="8" spans="1:25" ht="1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5" t="s">
        <v>135</v>
      </c>
    </row>
    <row r="9" spans="1:25" ht="14.25" x14ac:dyDescent="0.2">
      <c r="A9" s="145" t="s">
        <v>89</v>
      </c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</row>
    <row r="10" spans="1:25" ht="14.25" x14ac:dyDescent="0.2">
      <c r="A10" s="146" t="s">
        <v>90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</row>
    <row r="11" spans="1:25" ht="14.25" x14ac:dyDescent="0.2">
      <c r="A11" s="146" t="s">
        <v>91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</row>
    <row r="12" spans="1:25" ht="14.25" customHeight="1" x14ac:dyDescent="0.2">
      <c r="A12" s="146" t="s">
        <v>127</v>
      </c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</row>
    <row r="13" spans="1:25" ht="15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24" customHeight="1" x14ac:dyDescent="0.25">
      <c r="A14" s="147" t="s">
        <v>93</v>
      </c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</row>
    <row r="15" spans="1:25" ht="24" customHeight="1" x14ac:dyDescent="0.25">
      <c r="A15" s="7"/>
      <c r="B15" s="148" t="s">
        <v>155</v>
      </c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8" t="s">
        <v>94</v>
      </c>
      <c r="Q15" s="158" t="s">
        <v>156</v>
      </c>
      <c r="R15" s="158"/>
      <c r="S15" s="158"/>
      <c r="T15" s="158"/>
      <c r="U15" s="9"/>
      <c r="V15" s="9"/>
      <c r="W15" s="10"/>
      <c r="X15" s="10"/>
      <c r="Y15" s="10"/>
    </row>
    <row r="16" spans="1:25" ht="15" x14ac:dyDescent="0.25">
      <c r="A16" s="6"/>
      <c r="B16" s="142" t="s">
        <v>95</v>
      </c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6"/>
      <c r="Q16" s="143" t="s">
        <v>96</v>
      </c>
      <c r="R16" s="143"/>
      <c r="S16" s="143"/>
      <c r="T16" s="143"/>
      <c r="U16" s="11"/>
      <c r="V16" s="11"/>
      <c r="W16" s="11"/>
      <c r="X16" s="11"/>
      <c r="Y16" s="11"/>
    </row>
    <row r="17" spans="1:25" ht="15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52.5" customHeight="1" x14ac:dyDescent="0.2">
      <c r="A18" s="124" t="s">
        <v>110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</row>
    <row r="19" spans="1:25" ht="15" customHeight="1" x14ac:dyDescent="0.2">
      <c r="A19" s="31"/>
      <c r="B19" s="13" t="s">
        <v>111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</row>
    <row r="20" spans="1:25" ht="14.25" customHeight="1" x14ac:dyDescent="0.2">
      <c r="A20" s="125" t="s">
        <v>112</v>
      </c>
      <c r="B20" s="157" t="s">
        <v>52</v>
      </c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</row>
    <row r="21" spans="1:25" ht="30" x14ac:dyDescent="0.2">
      <c r="A21" s="125"/>
      <c r="B21" s="32" t="s">
        <v>53</v>
      </c>
      <c r="C21" s="32" t="s">
        <v>54</v>
      </c>
      <c r="D21" s="32" t="s">
        <v>55</v>
      </c>
      <c r="E21" s="32" t="s">
        <v>56</v>
      </c>
      <c r="F21" s="32" t="s">
        <v>57</v>
      </c>
      <c r="G21" s="32" t="s">
        <v>58</v>
      </c>
      <c r="H21" s="32" t="s">
        <v>59</v>
      </c>
      <c r="I21" s="32" t="s">
        <v>60</v>
      </c>
      <c r="J21" s="32" t="s">
        <v>61</v>
      </c>
      <c r="K21" s="32" t="s">
        <v>62</v>
      </c>
      <c r="L21" s="32" t="s">
        <v>63</v>
      </c>
      <c r="M21" s="32" t="s">
        <v>64</v>
      </c>
      <c r="N21" s="32" t="s">
        <v>65</v>
      </c>
      <c r="O21" s="32" t="s">
        <v>66</v>
      </c>
      <c r="P21" s="32" t="s">
        <v>67</v>
      </c>
      <c r="Q21" s="32" t="s">
        <v>68</v>
      </c>
      <c r="R21" s="32" t="s">
        <v>69</v>
      </c>
      <c r="S21" s="32" t="s">
        <v>70</v>
      </c>
      <c r="T21" s="32" t="s">
        <v>71</v>
      </c>
      <c r="U21" s="32" t="s">
        <v>72</v>
      </c>
      <c r="V21" s="32" t="s">
        <v>73</v>
      </c>
      <c r="W21" s="32" t="s">
        <v>74</v>
      </c>
      <c r="X21" s="32" t="s">
        <v>75</v>
      </c>
      <c r="Y21" s="32" t="s">
        <v>76</v>
      </c>
    </row>
    <row r="22" spans="1:25" ht="15" x14ac:dyDescent="0.25">
      <c r="A22" s="58">
        <v>1</v>
      </c>
      <c r="B22" s="34">
        <v>1429.42</v>
      </c>
      <c r="C22" s="34">
        <v>1366.12</v>
      </c>
      <c r="D22" s="34">
        <v>1375.44</v>
      </c>
      <c r="E22" s="34">
        <v>1348.15</v>
      </c>
      <c r="F22" s="34">
        <v>1300.28</v>
      </c>
      <c r="G22" s="34">
        <v>1303.45</v>
      </c>
      <c r="H22" s="34">
        <v>1305.32</v>
      </c>
      <c r="I22" s="34">
        <v>1296.8499999999999</v>
      </c>
      <c r="J22" s="34">
        <v>1280</v>
      </c>
      <c r="K22" s="34">
        <v>1301.9000000000001</v>
      </c>
      <c r="L22" s="34">
        <v>1376.99</v>
      </c>
      <c r="M22" s="34">
        <v>1532.77</v>
      </c>
      <c r="N22" s="34">
        <v>1586.83</v>
      </c>
      <c r="O22" s="34">
        <v>1627.17</v>
      </c>
      <c r="P22" s="34">
        <v>1614.75</v>
      </c>
      <c r="Q22" s="34">
        <v>1629.47</v>
      </c>
      <c r="R22" s="34">
        <v>1657.66</v>
      </c>
      <c r="S22" s="34">
        <v>1681.76</v>
      </c>
      <c r="T22" s="34">
        <v>1671.64</v>
      </c>
      <c r="U22" s="34">
        <v>1661.82</v>
      </c>
      <c r="V22" s="34">
        <v>1666.19</v>
      </c>
      <c r="W22" s="34">
        <v>1652.77</v>
      </c>
      <c r="X22" s="34">
        <v>1639.8</v>
      </c>
      <c r="Y22" s="34">
        <v>1556.84</v>
      </c>
    </row>
    <row r="23" spans="1:25" ht="15" x14ac:dyDescent="0.25">
      <c r="A23" s="58">
        <v>2</v>
      </c>
      <c r="B23" s="34">
        <v>1430.36</v>
      </c>
      <c r="C23" s="34">
        <v>1328.38</v>
      </c>
      <c r="D23" s="34">
        <v>1286.6400000000001</v>
      </c>
      <c r="E23" s="34">
        <v>1246.99</v>
      </c>
      <c r="F23" s="34">
        <v>1259.23</v>
      </c>
      <c r="G23" s="34">
        <v>1255.2</v>
      </c>
      <c r="H23" s="34">
        <v>1285.3</v>
      </c>
      <c r="I23" s="34">
        <v>1360.44</v>
      </c>
      <c r="J23" s="34">
        <v>1512.94</v>
      </c>
      <c r="K23" s="34">
        <v>1413.06</v>
      </c>
      <c r="L23" s="34">
        <v>1771.81</v>
      </c>
      <c r="M23" s="34">
        <v>1845.4</v>
      </c>
      <c r="N23" s="34">
        <v>1848.42</v>
      </c>
      <c r="O23" s="34">
        <v>1867.63</v>
      </c>
      <c r="P23" s="34">
        <v>1837.44</v>
      </c>
      <c r="Q23" s="34">
        <v>1830.36</v>
      </c>
      <c r="R23" s="34">
        <v>1872.2</v>
      </c>
      <c r="S23" s="34">
        <v>1937.17</v>
      </c>
      <c r="T23" s="34">
        <v>1925.66</v>
      </c>
      <c r="U23" s="34">
        <v>1917.32</v>
      </c>
      <c r="V23" s="34">
        <v>1899.57</v>
      </c>
      <c r="W23" s="34">
        <v>1887.71</v>
      </c>
      <c r="X23" s="34">
        <v>1726.6</v>
      </c>
      <c r="Y23" s="34">
        <v>1580.99</v>
      </c>
    </row>
    <row r="24" spans="1:25" ht="15" x14ac:dyDescent="0.25">
      <c r="A24" s="58">
        <v>3</v>
      </c>
      <c r="B24" s="34">
        <v>1489.28</v>
      </c>
      <c r="C24" s="34">
        <v>1339.27</v>
      </c>
      <c r="D24" s="34">
        <v>1298.74</v>
      </c>
      <c r="E24" s="34">
        <v>689.86</v>
      </c>
      <c r="F24" s="34">
        <v>304.39999999999998</v>
      </c>
      <c r="G24" s="34">
        <v>304.44</v>
      </c>
      <c r="H24" s="34">
        <v>304.58999999999997</v>
      </c>
      <c r="I24" s="34">
        <v>1470.42</v>
      </c>
      <c r="J24" s="34">
        <v>305.02</v>
      </c>
      <c r="K24" s="34">
        <v>305.07</v>
      </c>
      <c r="L24" s="34">
        <v>1445.86</v>
      </c>
      <c r="M24" s="34">
        <v>1930.9</v>
      </c>
      <c r="N24" s="34">
        <v>1922.27</v>
      </c>
      <c r="O24" s="34">
        <v>1924.09</v>
      </c>
      <c r="P24" s="34">
        <v>1890.49</v>
      </c>
      <c r="Q24" s="34">
        <v>1336.84</v>
      </c>
      <c r="R24" s="34">
        <v>1931.35</v>
      </c>
      <c r="S24" s="34">
        <v>1984.23</v>
      </c>
      <c r="T24" s="34">
        <v>1961.16</v>
      </c>
      <c r="U24" s="34">
        <v>1980.54</v>
      </c>
      <c r="V24" s="34">
        <v>1957.11</v>
      </c>
      <c r="W24" s="34">
        <v>1880.1</v>
      </c>
      <c r="X24" s="34">
        <v>1766.52</v>
      </c>
      <c r="Y24" s="34">
        <v>1605.76</v>
      </c>
    </row>
    <row r="25" spans="1:25" ht="15" x14ac:dyDescent="0.25">
      <c r="A25" s="58">
        <v>4</v>
      </c>
      <c r="B25" s="34">
        <v>1560.6</v>
      </c>
      <c r="C25" s="34">
        <v>1424.24</v>
      </c>
      <c r="D25" s="34">
        <v>1346.79</v>
      </c>
      <c r="E25" s="34">
        <v>1311.97</v>
      </c>
      <c r="F25" s="34">
        <v>1306.1300000000001</v>
      </c>
      <c r="G25" s="34">
        <v>1346.49</v>
      </c>
      <c r="H25" s="34">
        <v>691.06</v>
      </c>
      <c r="I25" s="34">
        <v>1572.01</v>
      </c>
      <c r="J25" s="34">
        <v>1726.85</v>
      </c>
      <c r="K25" s="34">
        <v>325.26</v>
      </c>
      <c r="L25" s="34">
        <v>1965.53</v>
      </c>
      <c r="M25" s="34">
        <v>2009.7</v>
      </c>
      <c r="N25" s="34">
        <v>305.14</v>
      </c>
      <c r="O25" s="34">
        <v>2025.7</v>
      </c>
      <c r="P25" s="34">
        <v>692.37</v>
      </c>
      <c r="Q25" s="34">
        <v>305.33999999999997</v>
      </c>
      <c r="R25" s="34">
        <v>305.33999999999997</v>
      </c>
      <c r="S25" s="34">
        <v>1359.66</v>
      </c>
      <c r="T25" s="34">
        <v>2026.7</v>
      </c>
      <c r="U25" s="34">
        <v>2015.06</v>
      </c>
      <c r="V25" s="34">
        <v>1327.36</v>
      </c>
      <c r="W25" s="34">
        <v>1953.69</v>
      </c>
      <c r="X25" s="34">
        <v>1743.81</v>
      </c>
      <c r="Y25" s="34">
        <v>1629.86</v>
      </c>
    </row>
    <row r="26" spans="1:25" ht="15" x14ac:dyDescent="0.25">
      <c r="A26" s="58">
        <v>5</v>
      </c>
      <c r="B26" s="34">
        <v>304.49</v>
      </c>
      <c r="C26" s="34">
        <v>304.44</v>
      </c>
      <c r="D26" s="34">
        <v>304.45999999999998</v>
      </c>
      <c r="E26" s="34">
        <v>304.20999999999998</v>
      </c>
      <c r="F26" s="34">
        <v>304.19</v>
      </c>
      <c r="G26" s="34">
        <v>304.22000000000003</v>
      </c>
      <c r="H26" s="34">
        <v>304.23</v>
      </c>
      <c r="I26" s="34">
        <v>304.41000000000003</v>
      </c>
      <c r="J26" s="34">
        <v>304.33</v>
      </c>
      <c r="K26" s="34">
        <v>304.31</v>
      </c>
      <c r="L26" s="34">
        <v>304.51</v>
      </c>
      <c r="M26" s="34">
        <v>304.76</v>
      </c>
      <c r="N26" s="34">
        <v>304.69</v>
      </c>
      <c r="O26" s="34">
        <v>305.11</v>
      </c>
      <c r="P26" s="34">
        <v>305.17</v>
      </c>
      <c r="Q26" s="34">
        <v>304.92</v>
      </c>
      <c r="R26" s="34">
        <v>690.8</v>
      </c>
      <c r="S26" s="34">
        <v>1948.73</v>
      </c>
      <c r="T26" s="34">
        <v>1933.5</v>
      </c>
      <c r="U26" s="34">
        <v>1908.7</v>
      </c>
      <c r="V26" s="34">
        <v>1889.56</v>
      </c>
      <c r="W26" s="34">
        <v>305.14999999999998</v>
      </c>
      <c r="X26" s="34">
        <v>305.18</v>
      </c>
      <c r="Y26" s="34">
        <v>1560.3</v>
      </c>
    </row>
    <row r="27" spans="1:25" ht="15" x14ac:dyDescent="0.25">
      <c r="A27" s="58">
        <v>6</v>
      </c>
      <c r="B27" s="34">
        <v>1605.33</v>
      </c>
      <c r="C27" s="34">
        <v>1464.22</v>
      </c>
      <c r="D27" s="34">
        <v>1387.38</v>
      </c>
      <c r="E27" s="34">
        <v>1364.05</v>
      </c>
      <c r="F27" s="34">
        <v>1354.81</v>
      </c>
      <c r="G27" s="34">
        <v>1403.68</v>
      </c>
      <c r="H27" s="34">
        <v>1466.18</v>
      </c>
      <c r="I27" s="34">
        <v>1641.22</v>
      </c>
      <c r="J27" s="34">
        <v>1745.51</v>
      </c>
      <c r="K27" s="34">
        <v>1907.68</v>
      </c>
      <c r="L27" s="34">
        <v>1983.03</v>
      </c>
      <c r="M27" s="34">
        <v>2045.74</v>
      </c>
      <c r="N27" s="34">
        <v>2046.82</v>
      </c>
      <c r="O27" s="34">
        <v>2049.08</v>
      </c>
      <c r="P27" s="34">
        <v>2025.08</v>
      </c>
      <c r="Q27" s="34">
        <v>2021.99</v>
      </c>
      <c r="R27" s="34">
        <v>2038.75</v>
      </c>
      <c r="S27" s="34">
        <v>2074.69</v>
      </c>
      <c r="T27" s="34">
        <v>2094.2199999999998</v>
      </c>
      <c r="U27" s="34">
        <v>2126.27</v>
      </c>
      <c r="V27" s="34">
        <v>2057.3200000000002</v>
      </c>
      <c r="W27" s="34">
        <v>2032.51</v>
      </c>
      <c r="X27" s="34">
        <v>1919.88</v>
      </c>
      <c r="Y27" s="34">
        <v>1740.96</v>
      </c>
    </row>
    <row r="28" spans="1:25" ht="15" x14ac:dyDescent="0.25">
      <c r="A28" s="58">
        <v>7</v>
      </c>
      <c r="B28" s="34">
        <v>1645.57</v>
      </c>
      <c r="C28" s="34">
        <v>1502.34</v>
      </c>
      <c r="D28" s="34">
        <v>1419.95</v>
      </c>
      <c r="E28" s="34">
        <v>1380.4</v>
      </c>
      <c r="F28" s="34">
        <v>1361.23</v>
      </c>
      <c r="G28" s="34">
        <v>1413.5</v>
      </c>
      <c r="H28" s="34">
        <v>1463.65</v>
      </c>
      <c r="I28" s="34">
        <v>1649.28</v>
      </c>
      <c r="J28" s="34">
        <v>1722.8</v>
      </c>
      <c r="K28" s="34">
        <v>1846.65</v>
      </c>
      <c r="L28" s="34">
        <v>1942.52</v>
      </c>
      <c r="M28" s="34">
        <v>1953.27</v>
      </c>
      <c r="N28" s="34">
        <v>1974.83</v>
      </c>
      <c r="O28" s="34">
        <v>1979.59</v>
      </c>
      <c r="P28" s="34">
        <v>1972.08</v>
      </c>
      <c r="Q28" s="34">
        <v>1981.29</v>
      </c>
      <c r="R28" s="34">
        <v>2006.06</v>
      </c>
      <c r="S28" s="34">
        <v>2039.69</v>
      </c>
      <c r="T28" s="34">
        <v>2044.47</v>
      </c>
      <c r="U28" s="34">
        <v>2061.1799999999998</v>
      </c>
      <c r="V28" s="34">
        <v>2001.82</v>
      </c>
      <c r="W28" s="34">
        <v>1966.18</v>
      </c>
      <c r="X28" s="34">
        <v>1811.65</v>
      </c>
      <c r="Y28" s="34">
        <v>1697.02</v>
      </c>
    </row>
    <row r="29" spans="1:25" ht="15" x14ac:dyDescent="0.25">
      <c r="A29" s="58">
        <v>8</v>
      </c>
      <c r="B29" s="34">
        <v>1604.23</v>
      </c>
      <c r="C29" s="34">
        <v>1436.56</v>
      </c>
      <c r="D29" s="34">
        <v>1376.67</v>
      </c>
      <c r="E29" s="34">
        <v>1348.84</v>
      </c>
      <c r="F29" s="34">
        <v>1344.88</v>
      </c>
      <c r="G29" s="34">
        <v>1358.61</v>
      </c>
      <c r="H29" s="34">
        <v>1375.24</v>
      </c>
      <c r="I29" s="34">
        <v>1568.35</v>
      </c>
      <c r="J29" s="34">
        <v>1708.3</v>
      </c>
      <c r="K29" s="34">
        <v>1808.72</v>
      </c>
      <c r="L29" s="34">
        <v>1879.46</v>
      </c>
      <c r="M29" s="34">
        <v>1949.74</v>
      </c>
      <c r="N29" s="34">
        <v>1952.65</v>
      </c>
      <c r="O29" s="34">
        <v>1947.55</v>
      </c>
      <c r="P29" s="34">
        <v>1955.38</v>
      </c>
      <c r="Q29" s="34">
        <v>1962.71</v>
      </c>
      <c r="R29" s="34">
        <v>1989.28</v>
      </c>
      <c r="S29" s="34">
        <v>2019.85</v>
      </c>
      <c r="T29" s="34">
        <v>2020.03</v>
      </c>
      <c r="U29" s="34">
        <v>2038.95</v>
      </c>
      <c r="V29" s="34">
        <v>1992.63</v>
      </c>
      <c r="W29" s="34">
        <v>1938.07</v>
      </c>
      <c r="X29" s="34">
        <v>1782.42</v>
      </c>
      <c r="Y29" s="34">
        <v>1571.3</v>
      </c>
    </row>
    <row r="30" spans="1:25" ht="15" x14ac:dyDescent="0.25">
      <c r="A30" s="58">
        <v>9</v>
      </c>
      <c r="B30" s="34">
        <v>304.54000000000002</v>
      </c>
      <c r="C30" s="34">
        <v>304.52</v>
      </c>
      <c r="D30" s="34">
        <v>304.51</v>
      </c>
      <c r="E30" s="34">
        <v>304.52</v>
      </c>
      <c r="F30" s="34">
        <v>304.69</v>
      </c>
      <c r="G30" s="34">
        <v>304.45999999999998</v>
      </c>
      <c r="H30" s="34">
        <v>304.7</v>
      </c>
      <c r="I30" s="34">
        <v>304.76</v>
      </c>
      <c r="J30" s="34">
        <v>304.99</v>
      </c>
      <c r="K30" s="34">
        <v>305.07</v>
      </c>
      <c r="L30" s="34">
        <v>305.23</v>
      </c>
      <c r="M30" s="34">
        <v>305.33999999999997</v>
      </c>
      <c r="N30" s="34">
        <v>305.32</v>
      </c>
      <c r="O30" s="34">
        <v>1339.52</v>
      </c>
      <c r="P30" s="34">
        <v>1948.34</v>
      </c>
      <c r="Q30" s="34">
        <v>1371.51</v>
      </c>
      <c r="R30" s="34">
        <v>1990.5</v>
      </c>
      <c r="S30" s="34">
        <v>2024.45</v>
      </c>
      <c r="T30" s="34">
        <v>2033.15</v>
      </c>
      <c r="U30" s="34">
        <v>2055.0100000000002</v>
      </c>
      <c r="V30" s="34">
        <v>2000.96</v>
      </c>
      <c r="W30" s="34">
        <v>1961.04</v>
      </c>
      <c r="X30" s="34">
        <v>1818.3</v>
      </c>
      <c r="Y30" s="34">
        <v>1683.35</v>
      </c>
    </row>
    <row r="31" spans="1:25" ht="15" x14ac:dyDescent="0.25">
      <c r="A31" s="58">
        <v>10</v>
      </c>
      <c r="B31" s="34">
        <v>305.19</v>
      </c>
      <c r="C31" s="34">
        <v>689.09</v>
      </c>
      <c r="D31" s="34">
        <v>305.14999999999998</v>
      </c>
      <c r="E31" s="34">
        <v>305.14</v>
      </c>
      <c r="F31" s="34">
        <v>305.12</v>
      </c>
      <c r="G31" s="34">
        <v>304.92</v>
      </c>
      <c r="H31" s="34">
        <v>304.95</v>
      </c>
      <c r="I31" s="34">
        <v>304.88</v>
      </c>
      <c r="J31" s="34">
        <v>304.39999999999998</v>
      </c>
      <c r="K31" s="34">
        <v>304.37</v>
      </c>
      <c r="L31" s="34">
        <v>304.41000000000003</v>
      </c>
      <c r="M31" s="34">
        <v>304.37</v>
      </c>
      <c r="N31" s="34">
        <v>304.36</v>
      </c>
      <c r="O31" s="34">
        <v>304.38</v>
      </c>
      <c r="P31" s="34">
        <v>304.37</v>
      </c>
      <c r="Q31" s="34">
        <v>304.43</v>
      </c>
      <c r="R31" s="34">
        <v>304.43</v>
      </c>
      <c r="S31" s="34">
        <v>304.43</v>
      </c>
      <c r="T31" s="34">
        <v>1992.56</v>
      </c>
      <c r="U31" s="34">
        <v>2015.71</v>
      </c>
      <c r="V31" s="34">
        <v>304.39</v>
      </c>
      <c r="W31" s="34">
        <v>1964.66</v>
      </c>
      <c r="X31" s="34">
        <v>1811.43</v>
      </c>
      <c r="Y31" s="34">
        <v>1643.84</v>
      </c>
    </row>
    <row r="32" spans="1:25" ht="15" x14ac:dyDescent="0.25">
      <c r="A32" s="58">
        <v>11</v>
      </c>
      <c r="B32" s="34">
        <v>304.37</v>
      </c>
      <c r="C32" s="34">
        <v>304.27999999999997</v>
      </c>
      <c r="D32" s="34">
        <v>304.27</v>
      </c>
      <c r="E32" s="34">
        <v>304.26</v>
      </c>
      <c r="F32" s="34">
        <v>304.26</v>
      </c>
      <c r="G32" s="34">
        <v>304.26</v>
      </c>
      <c r="H32" s="34">
        <v>304.24</v>
      </c>
      <c r="I32" s="34">
        <v>304.20999999999998</v>
      </c>
      <c r="J32" s="34">
        <v>304.20999999999998</v>
      </c>
      <c r="K32" s="34">
        <v>304.36</v>
      </c>
      <c r="L32" s="34">
        <v>692.53</v>
      </c>
      <c r="M32" s="34">
        <v>1968.61</v>
      </c>
      <c r="N32" s="34">
        <v>1974.38</v>
      </c>
      <c r="O32" s="34">
        <v>1984.23</v>
      </c>
      <c r="P32" s="34">
        <v>1969.22</v>
      </c>
      <c r="Q32" s="34">
        <v>1970.55</v>
      </c>
      <c r="R32" s="34">
        <v>1991.22</v>
      </c>
      <c r="S32" s="34">
        <v>2028.24</v>
      </c>
      <c r="T32" s="34">
        <v>2044.25</v>
      </c>
      <c r="U32" s="34">
        <v>2044.81</v>
      </c>
      <c r="V32" s="34">
        <v>1981.79</v>
      </c>
      <c r="W32" s="34">
        <v>1927.4</v>
      </c>
      <c r="X32" s="34">
        <v>1793.21</v>
      </c>
      <c r="Y32" s="34">
        <v>1618.86</v>
      </c>
    </row>
    <row r="33" spans="1:25" ht="15" x14ac:dyDescent="0.25">
      <c r="A33" s="58">
        <v>12</v>
      </c>
      <c r="B33" s="34">
        <v>1460.2</v>
      </c>
      <c r="C33" s="34">
        <v>1399.29</v>
      </c>
      <c r="D33" s="34">
        <v>1347.33</v>
      </c>
      <c r="E33" s="34">
        <v>1341.01</v>
      </c>
      <c r="F33" s="34">
        <v>1331.76</v>
      </c>
      <c r="G33" s="34">
        <v>1443.18</v>
      </c>
      <c r="H33" s="34">
        <v>323.70999999999998</v>
      </c>
      <c r="I33" s="34">
        <v>1689.62</v>
      </c>
      <c r="J33" s="34">
        <v>324.39999999999998</v>
      </c>
      <c r="K33" s="34">
        <v>1953.78</v>
      </c>
      <c r="L33" s="34">
        <v>1991.11</v>
      </c>
      <c r="M33" s="34">
        <v>2016.28</v>
      </c>
      <c r="N33" s="34">
        <v>2005.37</v>
      </c>
      <c r="O33" s="34">
        <v>2037.52</v>
      </c>
      <c r="P33" s="34">
        <v>1998.2</v>
      </c>
      <c r="Q33" s="34">
        <v>1974.47</v>
      </c>
      <c r="R33" s="34">
        <v>2001.76</v>
      </c>
      <c r="S33" s="34">
        <v>2005.46</v>
      </c>
      <c r="T33" s="34">
        <v>2029.02</v>
      </c>
      <c r="U33" s="34">
        <v>2041.09</v>
      </c>
      <c r="V33" s="34">
        <v>1962.96</v>
      </c>
      <c r="W33" s="34">
        <v>1871.28</v>
      </c>
      <c r="X33" s="34">
        <v>1779.49</v>
      </c>
      <c r="Y33" s="34">
        <v>1578.38</v>
      </c>
    </row>
    <row r="34" spans="1:25" ht="15" x14ac:dyDescent="0.25">
      <c r="A34" s="58">
        <v>13</v>
      </c>
      <c r="B34" s="34">
        <v>1504.22</v>
      </c>
      <c r="C34" s="34">
        <v>1403.46</v>
      </c>
      <c r="D34" s="34">
        <v>1341.02</v>
      </c>
      <c r="E34" s="34">
        <v>1339.7</v>
      </c>
      <c r="F34" s="34">
        <v>1403.42</v>
      </c>
      <c r="G34" s="34">
        <v>1546.2</v>
      </c>
      <c r="H34" s="34">
        <v>1663.78</v>
      </c>
      <c r="I34" s="34">
        <v>1736.03</v>
      </c>
      <c r="J34" s="34">
        <v>1899.5</v>
      </c>
      <c r="K34" s="34">
        <v>1948.12</v>
      </c>
      <c r="L34" s="34">
        <v>1975.93</v>
      </c>
      <c r="M34" s="34">
        <v>1956.73</v>
      </c>
      <c r="N34" s="34">
        <v>1978.83</v>
      </c>
      <c r="O34" s="34">
        <v>1993.82</v>
      </c>
      <c r="P34" s="34">
        <v>1959.62</v>
      </c>
      <c r="Q34" s="34">
        <v>1971.4</v>
      </c>
      <c r="R34" s="34">
        <v>1972.66</v>
      </c>
      <c r="S34" s="34">
        <v>1978.71</v>
      </c>
      <c r="T34" s="34">
        <v>1982.32</v>
      </c>
      <c r="U34" s="34">
        <v>1986.32</v>
      </c>
      <c r="V34" s="34">
        <v>1928.12</v>
      </c>
      <c r="W34" s="34">
        <v>1922.83</v>
      </c>
      <c r="X34" s="34">
        <v>1755.07</v>
      </c>
      <c r="Y34" s="34">
        <v>1650.4</v>
      </c>
    </row>
    <row r="35" spans="1:25" ht="15" x14ac:dyDescent="0.25">
      <c r="A35" s="58">
        <v>14</v>
      </c>
      <c r="B35" s="34">
        <v>1608.7</v>
      </c>
      <c r="C35" s="34">
        <v>1481.94</v>
      </c>
      <c r="D35" s="34">
        <v>1430.24</v>
      </c>
      <c r="E35" s="34">
        <v>1425.52</v>
      </c>
      <c r="F35" s="34">
        <v>1471.1</v>
      </c>
      <c r="G35" s="34">
        <v>1606.31</v>
      </c>
      <c r="H35" s="34">
        <v>1718.08</v>
      </c>
      <c r="I35" s="34">
        <v>1916.01</v>
      </c>
      <c r="J35" s="34">
        <v>2027.54</v>
      </c>
      <c r="K35" s="34">
        <v>1778.08</v>
      </c>
      <c r="L35" s="34">
        <v>2006.74</v>
      </c>
      <c r="M35" s="34">
        <v>2046.44</v>
      </c>
      <c r="N35" s="34">
        <v>2003.85</v>
      </c>
      <c r="O35" s="34">
        <v>2039.73</v>
      </c>
      <c r="P35" s="34">
        <v>1778.19</v>
      </c>
      <c r="Q35" s="34">
        <v>2051.15</v>
      </c>
      <c r="R35" s="34">
        <v>1768.11</v>
      </c>
      <c r="S35" s="34">
        <v>1766.03</v>
      </c>
      <c r="T35" s="34">
        <v>1764.98</v>
      </c>
      <c r="U35" s="34">
        <v>1762.99</v>
      </c>
      <c r="V35" s="34">
        <v>1646.27</v>
      </c>
      <c r="W35" s="34">
        <v>1916.44</v>
      </c>
      <c r="X35" s="34">
        <v>1818.02</v>
      </c>
      <c r="Y35" s="34">
        <v>1696.16</v>
      </c>
    </row>
    <row r="36" spans="1:25" ht="15" x14ac:dyDescent="0.25">
      <c r="A36" s="58">
        <v>15</v>
      </c>
      <c r="B36" s="34">
        <v>1583.01</v>
      </c>
      <c r="C36" s="34">
        <v>1462.96</v>
      </c>
      <c r="D36" s="34">
        <v>1416.55</v>
      </c>
      <c r="E36" s="34">
        <v>1409.64</v>
      </c>
      <c r="F36" s="34">
        <v>1474.93</v>
      </c>
      <c r="G36" s="34">
        <v>1641.68</v>
      </c>
      <c r="H36" s="34">
        <v>1698.68</v>
      </c>
      <c r="I36" s="34">
        <v>1881.28</v>
      </c>
      <c r="J36" s="34">
        <v>2004.47</v>
      </c>
      <c r="K36" s="34">
        <v>2047.03</v>
      </c>
      <c r="L36" s="34">
        <v>2080.87</v>
      </c>
      <c r="M36" s="34">
        <v>2136.3200000000002</v>
      </c>
      <c r="N36" s="34">
        <v>2098.08</v>
      </c>
      <c r="O36" s="34">
        <v>2130.41</v>
      </c>
      <c r="P36" s="34">
        <v>2097.65</v>
      </c>
      <c r="Q36" s="34">
        <v>2056.71</v>
      </c>
      <c r="R36" s="34">
        <v>2057.25</v>
      </c>
      <c r="S36" s="34">
        <v>2088.34</v>
      </c>
      <c r="T36" s="34">
        <v>2018.77</v>
      </c>
      <c r="U36" s="34">
        <v>2109.9899999999998</v>
      </c>
      <c r="V36" s="34">
        <v>2024.63</v>
      </c>
      <c r="W36" s="34">
        <v>2014.23</v>
      </c>
      <c r="X36" s="34">
        <v>1899.96</v>
      </c>
      <c r="Y36" s="34">
        <v>1697.8</v>
      </c>
    </row>
    <row r="37" spans="1:25" ht="15" x14ac:dyDescent="0.25">
      <c r="A37" s="58">
        <v>16</v>
      </c>
      <c r="B37" s="34">
        <v>1545.29</v>
      </c>
      <c r="C37" s="34">
        <v>1455.74</v>
      </c>
      <c r="D37" s="34">
        <v>1408.57</v>
      </c>
      <c r="E37" s="34">
        <v>1393.63</v>
      </c>
      <c r="F37" s="34">
        <v>1442.47</v>
      </c>
      <c r="G37" s="34">
        <v>1621.44</v>
      </c>
      <c r="H37" s="34">
        <v>1768.77</v>
      </c>
      <c r="I37" s="34">
        <v>1871.28</v>
      </c>
      <c r="J37" s="34">
        <v>305.83999999999997</v>
      </c>
      <c r="K37" s="34">
        <v>2054.46</v>
      </c>
      <c r="L37" s="34">
        <v>2102.96</v>
      </c>
      <c r="M37" s="34">
        <v>2120.7600000000002</v>
      </c>
      <c r="N37" s="34">
        <v>2093.63</v>
      </c>
      <c r="O37" s="34">
        <v>2128.83</v>
      </c>
      <c r="P37" s="34">
        <v>2098.48</v>
      </c>
      <c r="Q37" s="34">
        <v>2077.3200000000002</v>
      </c>
      <c r="R37" s="34">
        <v>2056.12</v>
      </c>
      <c r="S37" s="34">
        <v>2088.63</v>
      </c>
      <c r="T37" s="34">
        <v>2107.9499999999998</v>
      </c>
      <c r="U37" s="34">
        <v>2115.15</v>
      </c>
      <c r="V37" s="34">
        <v>2048.77</v>
      </c>
      <c r="W37" s="34">
        <v>2081.0300000000002</v>
      </c>
      <c r="X37" s="34">
        <v>1937.47</v>
      </c>
      <c r="Y37" s="34">
        <v>1722.79</v>
      </c>
    </row>
    <row r="38" spans="1:25" ht="15" x14ac:dyDescent="0.25">
      <c r="A38" s="58">
        <v>17</v>
      </c>
      <c r="B38" s="34">
        <v>1580.56</v>
      </c>
      <c r="C38" s="34">
        <v>1427.99</v>
      </c>
      <c r="D38" s="34">
        <v>1359.37</v>
      </c>
      <c r="E38" s="34">
        <v>1325.9</v>
      </c>
      <c r="F38" s="34">
        <v>1333.85</v>
      </c>
      <c r="G38" s="34">
        <v>1366.38</v>
      </c>
      <c r="H38" s="34">
        <v>1444.59</v>
      </c>
      <c r="I38" s="34">
        <v>1631.9</v>
      </c>
      <c r="J38" s="34">
        <v>1855.69</v>
      </c>
      <c r="K38" s="34">
        <v>1900.99</v>
      </c>
      <c r="L38" s="34">
        <v>1979.49</v>
      </c>
      <c r="M38" s="34">
        <v>2024.17</v>
      </c>
      <c r="N38" s="34">
        <v>2023.23</v>
      </c>
      <c r="O38" s="34">
        <v>2003.15</v>
      </c>
      <c r="P38" s="34">
        <v>2010.99</v>
      </c>
      <c r="Q38" s="34">
        <v>2008.24</v>
      </c>
      <c r="R38" s="34">
        <v>2061.1799999999998</v>
      </c>
      <c r="S38" s="34">
        <v>2091.19</v>
      </c>
      <c r="T38" s="34">
        <v>2065.52</v>
      </c>
      <c r="U38" s="34">
        <v>2055.9499999999998</v>
      </c>
      <c r="V38" s="34">
        <v>1988.36</v>
      </c>
      <c r="W38" s="34">
        <v>1958.46</v>
      </c>
      <c r="X38" s="34">
        <v>1801.6</v>
      </c>
      <c r="Y38" s="34">
        <v>1692.2</v>
      </c>
    </row>
    <row r="39" spans="1:25" ht="15" x14ac:dyDescent="0.25">
      <c r="A39" s="58">
        <v>18</v>
      </c>
      <c r="B39" s="34">
        <v>1537.25</v>
      </c>
      <c r="C39" s="34">
        <v>1390.64</v>
      </c>
      <c r="D39" s="34">
        <v>1325.33</v>
      </c>
      <c r="E39" s="34">
        <v>1296.51</v>
      </c>
      <c r="F39" s="34">
        <v>1302.44</v>
      </c>
      <c r="G39" s="34">
        <v>1349.96</v>
      </c>
      <c r="H39" s="34">
        <v>1406.92</v>
      </c>
      <c r="I39" s="34">
        <v>1619.42</v>
      </c>
      <c r="J39" s="34">
        <v>1880.4</v>
      </c>
      <c r="K39" s="34">
        <v>1908.39</v>
      </c>
      <c r="L39" s="34">
        <v>1979.25</v>
      </c>
      <c r="M39" s="34">
        <v>2018.76</v>
      </c>
      <c r="N39" s="34">
        <v>2019.46</v>
      </c>
      <c r="O39" s="34">
        <v>2040.17</v>
      </c>
      <c r="P39" s="34">
        <v>2013.22</v>
      </c>
      <c r="Q39" s="34">
        <v>2015.38</v>
      </c>
      <c r="R39" s="34">
        <v>2062.85</v>
      </c>
      <c r="S39" s="34">
        <v>2108.71</v>
      </c>
      <c r="T39" s="34">
        <v>2094.2399999999998</v>
      </c>
      <c r="U39" s="34">
        <v>2081.3000000000002</v>
      </c>
      <c r="V39" s="34">
        <v>2012.62</v>
      </c>
      <c r="W39" s="34">
        <v>1977.25</v>
      </c>
      <c r="X39" s="34">
        <v>1858.27</v>
      </c>
      <c r="Y39" s="34">
        <v>1594.35</v>
      </c>
    </row>
    <row r="40" spans="1:25" ht="15" x14ac:dyDescent="0.25">
      <c r="A40" s="58">
        <v>19</v>
      </c>
      <c r="B40" s="34">
        <v>1437.29</v>
      </c>
      <c r="C40" s="34">
        <v>1376.53</v>
      </c>
      <c r="D40" s="34">
        <v>1323.95</v>
      </c>
      <c r="E40" s="34">
        <v>1330.21</v>
      </c>
      <c r="F40" s="34">
        <v>1364.47</v>
      </c>
      <c r="G40" s="34">
        <v>1473.45</v>
      </c>
      <c r="H40" s="34">
        <v>1706.76</v>
      </c>
      <c r="I40" s="34">
        <v>1887.19</v>
      </c>
      <c r="J40" s="34">
        <v>1969.42</v>
      </c>
      <c r="K40" s="34">
        <v>2002.96</v>
      </c>
      <c r="L40" s="34">
        <v>2005.19</v>
      </c>
      <c r="M40" s="34">
        <v>2019.25</v>
      </c>
      <c r="N40" s="34">
        <v>1990.38</v>
      </c>
      <c r="O40" s="34">
        <v>2003.04</v>
      </c>
      <c r="P40" s="34">
        <v>1999.61</v>
      </c>
      <c r="Q40" s="34">
        <v>1958.2</v>
      </c>
      <c r="R40" s="34">
        <v>1965.58</v>
      </c>
      <c r="S40" s="34">
        <v>1972.51</v>
      </c>
      <c r="T40" s="34">
        <v>1975.8</v>
      </c>
      <c r="U40" s="34">
        <v>2010.85</v>
      </c>
      <c r="V40" s="34">
        <v>1929.32</v>
      </c>
      <c r="W40" s="34">
        <v>1967.52</v>
      </c>
      <c r="X40" s="34">
        <v>1867.77</v>
      </c>
      <c r="Y40" s="34">
        <v>1570.56</v>
      </c>
    </row>
    <row r="41" spans="1:25" ht="15" x14ac:dyDescent="0.25">
      <c r="A41" s="58">
        <v>20</v>
      </c>
      <c r="B41" s="34">
        <v>1468.14</v>
      </c>
      <c r="C41" s="34">
        <v>1401.94</v>
      </c>
      <c r="D41" s="34">
        <v>1392.68</v>
      </c>
      <c r="E41" s="34">
        <v>1387.01</v>
      </c>
      <c r="F41" s="34">
        <v>1430.43</v>
      </c>
      <c r="G41" s="34">
        <v>1598.44</v>
      </c>
      <c r="H41" s="34">
        <v>1814.02</v>
      </c>
      <c r="I41" s="34">
        <v>1900.12</v>
      </c>
      <c r="J41" s="34">
        <v>2049.3200000000002</v>
      </c>
      <c r="K41" s="34">
        <v>2102.12</v>
      </c>
      <c r="L41" s="34">
        <v>2119.75</v>
      </c>
      <c r="M41" s="34">
        <v>2148.44</v>
      </c>
      <c r="N41" s="34">
        <v>2116.5</v>
      </c>
      <c r="O41" s="34">
        <v>2133.8200000000002</v>
      </c>
      <c r="P41" s="34">
        <v>2124.2399999999998</v>
      </c>
      <c r="Q41" s="34">
        <v>2096.08</v>
      </c>
      <c r="R41" s="34">
        <v>2107.61</v>
      </c>
      <c r="S41" s="34">
        <v>2128.79</v>
      </c>
      <c r="T41" s="34">
        <v>2122.04</v>
      </c>
      <c r="U41" s="34">
        <v>2128.02</v>
      </c>
      <c r="V41" s="34">
        <v>2011.7</v>
      </c>
      <c r="W41" s="34">
        <v>1988.87</v>
      </c>
      <c r="X41" s="34">
        <v>1825.69</v>
      </c>
      <c r="Y41" s="34">
        <v>1620.1</v>
      </c>
    </row>
    <row r="42" spans="1:25" ht="15" x14ac:dyDescent="0.25">
      <c r="A42" s="58">
        <v>21</v>
      </c>
      <c r="B42" s="34">
        <v>1547.7</v>
      </c>
      <c r="C42" s="34">
        <v>1469.29</v>
      </c>
      <c r="D42" s="34">
        <v>1429.69</v>
      </c>
      <c r="E42" s="34">
        <v>1405.15</v>
      </c>
      <c r="F42" s="34">
        <v>1428.35</v>
      </c>
      <c r="G42" s="34">
        <v>1574.43</v>
      </c>
      <c r="H42" s="34">
        <v>1707.72</v>
      </c>
      <c r="I42" s="34">
        <v>1857.82</v>
      </c>
      <c r="J42" s="34">
        <v>1422.71</v>
      </c>
      <c r="K42" s="34">
        <v>1421.83</v>
      </c>
      <c r="L42" s="34">
        <v>2091.02</v>
      </c>
      <c r="M42" s="34">
        <v>1421.84</v>
      </c>
      <c r="N42" s="34">
        <v>1422.12</v>
      </c>
      <c r="O42" s="34">
        <v>2044.68</v>
      </c>
      <c r="P42" s="34">
        <v>1420.81</v>
      </c>
      <c r="Q42" s="34">
        <v>1374.42</v>
      </c>
      <c r="R42" s="34">
        <v>1374.35</v>
      </c>
      <c r="S42" s="34">
        <v>1375.1</v>
      </c>
      <c r="T42" s="34">
        <v>1421.66</v>
      </c>
      <c r="U42" s="34">
        <v>2055.7199999999998</v>
      </c>
      <c r="V42" s="34">
        <v>1418.33</v>
      </c>
      <c r="W42" s="34">
        <v>1902.73</v>
      </c>
      <c r="X42" s="34">
        <v>1734.45</v>
      </c>
      <c r="Y42" s="34">
        <v>1589.29</v>
      </c>
    </row>
    <row r="43" spans="1:25" ht="15" x14ac:dyDescent="0.25">
      <c r="A43" s="58">
        <v>22</v>
      </c>
      <c r="B43" s="34">
        <v>1470.21</v>
      </c>
      <c r="C43" s="34">
        <v>1417.02</v>
      </c>
      <c r="D43" s="34">
        <v>1381.24</v>
      </c>
      <c r="E43" s="34">
        <v>1365.57</v>
      </c>
      <c r="F43" s="34">
        <v>1371.86</v>
      </c>
      <c r="G43" s="34">
        <v>1440.78</v>
      </c>
      <c r="H43" s="34">
        <v>1652.09</v>
      </c>
      <c r="I43" s="34">
        <v>1825.96</v>
      </c>
      <c r="J43" s="34">
        <v>1383.46</v>
      </c>
      <c r="K43" s="34">
        <v>2026.68</v>
      </c>
      <c r="L43" s="34">
        <v>2035.39</v>
      </c>
      <c r="M43" s="34">
        <v>2010.43</v>
      </c>
      <c r="N43" s="34">
        <v>1427.29</v>
      </c>
      <c r="O43" s="34">
        <v>1430.57</v>
      </c>
      <c r="P43" s="34">
        <v>1997.19</v>
      </c>
      <c r="Q43" s="34">
        <v>1967.13</v>
      </c>
      <c r="R43" s="34">
        <v>1960.99</v>
      </c>
      <c r="S43" s="34">
        <v>1429.35</v>
      </c>
      <c r="T43" s="34">
        <v>1430.1</v>
      </c>
      <c r="U43" s="34">
        <v>1988.65</v>
      </c>
      <c r="V43" s="34">
        <v>305.41000000000003</v>
      </c>
      <c r="W43" s="34">
        <v>1914.13</v>
      </c>
      <c r="X43" s="34">
        <v>1718.7</v>
      </c>
      <c r="Y43" s="34">
        <v>1558.73</v>
      </c>
    </row>
    <row r="44" spans="1:25" ht="15" x14ac:dyDescent="0.25">
      <c r="A44" s="58">
        <v>23</v>
      </c>
      <c r="B44" s="34">
        <v>1466.34</v>
      </c>
      <c r="C44" s="34">
        <v>1403.24</v>
      </c>
      <c r="D44" s="34">
        <v>1367.76</v>
      </c>
      <c r="E44" s="34">
        <v>1356.02</v>
      </c>
      <c r="F44" s="34">
        <v>1388.33</v>
      </c>
      <c r="G44" s="34">
        <v>1448.49</v>
      </c>
      <c r="H44" s="34">
        <v>1665.79</v>
      </c>
      <c r="I44" s="34">
        <v>1853.14</v>
      </c>
      <c r="J44" s="34">
        <v>305.37</v>
      </c>
      <c r="K44" s="34">
        <v>1456.75</v>
      </c>
      <c r="L44" s="34">
        <v>1458.47</v>
      </c>
      <c r="M44" s="34">
        <v>305.47000000000003</v>
      </c>
      <c r="N44" s="34">
        <v>2061.7399999999998</v>
      </c>
      <c r="O44" s="34">
        <v>2059.08</v>
      </c>
      <c r="P44" s="34">
        <v>2073.64</v>
      </c>
      <c r="Q44" s="34">
        <v>1462.9</v>
      </c>
      <c r="R44" s="34">
        <v>2019.7</v>
      </c>
      <c r="S44" s="34">
        <v>2072.98</v>
      </c>
      <c r="T44" s="34">
        <v>2068.39</v>
      </c>
      <c r="U44" s="34">
        <v>2074.4699999999998</v>
      </c>
      <c r="V44" s="34">
        <v>1463.4</v>
      </c>
      <c r="W44" s="34">
        <v>1936.3</v>
      </c>
      <c r="X44" s="34">
        <v>1777.11</v>
      </c>
      <c r="Y44" s="34">
        <v>1617.59</v>
      </c>
    </row>
    <row r="45" spans="1:25" ht="15" x14ac:dyDescent="0.25">
      <c r="A45" s="58">
        <v>24</v>
      </c>
      <c r="B45" s="34">
        <v>1654.54</v>
      </c>
      <c r="C45" s="34">
        <v>1451.2</v>
      </c>
      <c r="D45" s="34">
        <v>1396.55</v>
      </c>
      <c r="E45" s="34">
        <v>1366.16</v>
      </c>
      <c r="F45" s="34">
        <v>1368.17</v>
      </c>
      <c r="G45" s="34">
        <v>1426.56</v>
      </c>
      <c r="H45" s="34">
        <v>1577.51</v>
      </c>
      <c r="I45" s="34">
        <v>1637.3</v>
      </c>
      <c r="J45" s="34">
        <v>1815.61</v>
      </c>
      <c r="K45" s="34">
        <v>1868.48</v>
      </c>
      <c r="L45" s="34">
        <v>1951.63</v>
      </c>
      <c r="M45" s="34">
        <v>1966.43</v>
      </c>
      <c r="N45" s="34">
        <v>682.26</v>
      </c>
      <c r="O45" s="34">
        <v>1949.66</v>
      </c>
      <c r="P45" s="34">
        <v>1949.17</v>
      </c>
      <c r="Q45" s="34">
        <v>1930.23</v>
      </c>
      <c r="R45" s="34">
        <v>1944.68</v>
      </c>
      <c r="S45" s="34">
        <v>2004.93</v>
      </c>
      <c r="T45" s="34">
        <v>1988.03</v>
      </c>
      <c r="U45" s="34">
        <v>1975.27</v>
      </c>
      <c r="V45" s="34">
        <v>682.14</v>
      </c>
      <c r="W45" s="34">
        <v>1863.41</v>
      </c>
      <c r="X45" s="34">
        <v>1732.8</v>
      </c>
      <c r="Y45" s="34">
        <v>1645.55</v>
      </c>
    </row>
    <row r="46" spans="1:25" ht="15" x14ac:dyDescent="0.25">
      <c r="A46" s="58">
        <v>25</v>
      </c>
      <c r="B46" s="34">
        <v>1711.49</v>
      </c>
      <c r="C46" s="34">
        <v>1541.29</v>
      </c>
      <c r="D46" s="34">
        <v>1448.86</v>
      </c>
      <c r="E46" s="34">
        <v>1397.28</v>
      </c>
      <c r="F46" s="34">
        <v>1395.39</v>
      </c>
      <c r="G46" s="34">
        <v>1425.05</v>
      </c>
      <c r="H46" s="34">
        <v>1499.38</v>
      </c>
      <c r="I46" s="34">
        <v>1662.21</v>
      </c>
      <c r="J46" s="34">
        <v>1812.99</v>
      </c>
      <c r="K46" s="34">
        <v>1920.62</v>
      </c>
      <c r="L46" s="34">
        <v>1927.6</v>
      </c>
      <c r="M46" s="34">
        <v>1945.59</v>
      </c>
      <c r="N46" s="34">
        <v>1939.67</v>
      </c>
      <c r="O46" s="34">
        <v>1949.59</v>
      </c>
      <c r="P46" s="34">
        <v>1949.02</v>
      </c>
      <c r="Q46" s="34">
        <v>1941.34</v>
      </c>
      <c r="R46" s="34">
        <v>1969.3</v>
      </c>
      <c r="S46" s="34">
        <v>2038.41</v>
      </c>
      <c r="T46" s="34">
        <v>2044.43</v>
      </c>
      <c r="U46" s="34">
        <v>2055.11</v>
      </c>
      <c r="V46" s="34">
        <v>1943.13</v>
      </c>
      <c r="W46" s="34">
        <v>1927.68</v>
      </c>
      <c r="X46" s="34">
        <v>1863.57</v>
      </c>
      <c r="Y46" s="34">
        <v>1703.52</v>
      </c>
    </row>
    <row r="47" spans="1:25" ht="15" x14ac:dyDescent="0.25">
      <c r="A47" s="58">
        <v>26</v>
      </c>
      <c r="B47" s="34">
        <v>1627.36</v>
      </c>
      <c r="C47" s="34">
        <v>1457.79</v>
      </c>
      <c r="D47" s="34">
        <v>1435.1</v>
      </c>
      <c r="E47" s="34">
        <v>1404.4</v>
      </c>
      <c r="F47" s="34">
        <v>1410.34</v>
      </c>
      <c r="G47" s="34">
        <v>1503.63</v>
      </c>
      <c r="H47" s="34">
        <v>1630.8</v>
      </c>
      <c r="I47" s="34">
        <v>1830.47</v>
      </c>
      <c r="J47" s="34">
        <v>1916.99</v>
      </c>
      <c r="K47" s="34">
        <v>1968.98</v>
      </c>
      <c r="L47" s="34">
        <v>2016.55</v>
      </c>
      <c r="M47" s="34">
        <v>2071.2399999999998</v>
      </c>
      <c r="N47" s="34">
        <v>2015.94</v>
      </c>
      <c r="O47" s="34">
        <v>2042.24</v>
      </c>
      <c r="P47" s="34">
        <v>1987.53</v>
      </c>
      <c r="Q47" s="34">
        <v>1977.44</v>
      </c>
      <c r="R47" s="34">
        <v>1994.86</v>
      </c>
      <c r="S47" s="34">
        <v>2025.62</v>
      </c>
      <c r="T47" s="34">
        <v>2000.07</v>
      </c>
      <c r="U47" s="34">
        <v>1986.36</v>
      </c>
      <c r="V47" s="34">
        <v>1869.58</v>
      </c>
      <c r="W47" s="34">
        <v>1926.06</v>
      </c>
      <c r="X47" s="34">
        <v>1864.16</v>
      </c>
      <c r="Y47" s="34">
        <v>1407.48</v>
      </c>
    </row>
    <row r="48" spans="1:25" ht="15" x14ac:dyDescent="0.25">
      <c r="A48" s="58">
        <v>27</v>
      </c>
      <c r="B48" s="34">
        <v>1443.86</v>
      </c>
      <c r="C48" s="34">
        <v>1364.86</v>
      </c>
      <c r="D48" s="34">
        <v>1325.72</v>
      </c>
      <c r="E48" s="34">
        <v>1209.32</v>
      </c>
      <c r="F48" s="34">
        <v>1249.46</v>
      </c>
      <c r="G48" s="34">
        <v>1450.54</v>
      </c>
      <c r="H48" s="34">
        <v>1447.24</v>
      </c>
      <c r="I48" s="34">
        <v>1824.62</v>
      </c>
      <c r="J48" s="34">
        <v>1933.87</v>
      </c>
      <c r="K48" s="34">
        <v>1958.27</v>
      </c>
      <c r="L48" s="34">
        <v>1969.73</v>
      </c>
      <c r="M48" s="34">
        <v>2004.63</v>
      </c>
      <c r="N48" s="34">
        <v>1438.95</v>
      </c>
      <c r="O48" s="34">
        <v>1992.36</v>
      </c>
      <c r="P48" s="34">
        <v>1988.29</v>
      </c>
      <c r="Q48" s="34">
        <v>1956.58</v>
      </c>
      <c r="R48" s="34">
        <v>1957.53</v>
      </c>
      <c r="S48" s="34">
        <v>1976.94</v>
      </c>
      <c r="T48" s="34">
        <v>1983.39</v>
      </c>
      <c r="U48" s="34">
        <v>1956.63</v>
      </c>
      <c r="V48" s="34">
        <v>1844.26</v>
      </c>
      <c r="W48" s="34">
        <v>1881.75</v>
      </c>
      <c r="X48" s="34">
        <v>1727.55</v>
      </c>
      <c r="Y48" s="34">
        <v>1577.35</v>
      </c>
    </row>
    <row r="49" spans="1:26" ht="15" x14ac:dyDescent="0.25">
      <c r="A49" s="58">
        <v>28</v>
      </c>
      <c r="B49" s="34">
        <v>1533.37</v>
      </c>
      <c r="C49" s="34">
        <v>1452.04</v>
      </c>
      <c r="D49" s="34">
        <v>1371.04</v>
      </c>
      <c r="E49" s="34">
        <v>1354.15</v>
      </c>
      <c r="F49" s="34">
        <v>1439.56</v>
      </c>
      <c r="G49" s="34">
        <v>1586.36</v>
      </c>
      <c r="H49" s="34">
        <v>1735.4</v>
      </c>
      <c r="I49" s="34">
        <v>1893.8</v>
      </c>
      <c r="J49" s="34">
        <v>2007.03</v>
      </c>
      <c r="K49" s="34">
        <v>2055.9</v>
      </c>
      <c r="L49" s="34">
        <v>2071.81</v>
      </c>
      <c r="M49" s="34">
        <v>2132.3000000000002</v>
      </c>
      <c r="N49" s="34">
        <v>2104.0300000000002</v>
      </c>
      <c r="O49" s="34">
        <v>2128.13</v>
      </c>
      <c r="P49" s="34">
        <v>2108.61</v>
      </c>
      <c r="Q49" s="34">
        <v>2042.22</v>
      </c>
      <c r="R49" s="34">
        <v>2024.54</v>
      </c>
      <c r="S49" s="34">
        <v>2056.67</v>
      </c>
      <c r="T49" s="34">
        <v>2080.65</v>
      </c>
      <c r="U49" s="34">
        <v>2093.1</v>
      </c>
      <c r="V49" s="34">
        <v>2038.64</v>
      </c>
      <c r="W49" s="34">
        <v>2021.1</v>
      </c>
      <c r="X49" s="34">
        <v>1875.39</v>
      </c>
      <c r="Y49" s="34">
        <v>1812.49</v>
      </c>
    </row>
    <row r="50" spans="1:26" ht="15" x14ac:dyDescent="0.25">
      <c r="A50" s="58">
        <v>29</v>
      </c>
      <c r="B50" s="34">
        <v>1728.01</v>
      </c>
      <c r="C50" s="34">
        <v>1566.3</v>
      </c>
      <c r="D50" s="34">
        <v>1503.7</v>
      </c>
      <c r="E50" s="34">
        <v>1443.95</v>
      </c>
      <c r="F50" s="34">
        <v>1523.56</v>
      </c>
      <c r="G50" s="34">
        <v>1676.28</v>
      </c>
      <c r="H50" s="34">
        <v>1866.21</v>
      </c>
      <c r="I50" s="34">
        <v>1990.9</v>
      </c>
      <c r="J50" s="34">
        <v>2094.17</v>
      </c>
      <c r="K50" s="34">
        <v>2128.87</v>
      </c>
      <c r="L50" s="34">
        <v>2151.11</v>
      </c>
      <c r="M50" s="34">
        <v>2285.92</v>
      </c>
      <c r="N50" s="34">
        <v>2248.6799999999998</v>
      </c>
      <c r="O50" s="34">
        <v>2281.94</v>
      </c>
      <c r="P50" s="34">
        <v>2264.4</v>
      </c>
      <c r="Q50" s="34">
        <v>2194.2600000000002</v>
      </c>
      <c r="R50" s="34">
        <v>2175.13</v>
      </c>
      <c r="S50" s="34">
        <v>2186.42</v>
      </c>
      <c r="T50" s="34">
        <v>2205.14</v>
      </c>
      <c r="U50" s="34">
        <v>2240.31</v>
      </c>
      <c r="V50" s="34">
        <v>2168.19</v>
      </c>
      <c r="W50" s="34">
        <v>2116.6999999999998</v>
      </c>
      <c r="X50" s="34">
        <v>2023.86</v>
      </c>
      <c r="Y50" s="34">
        <v>1815.58</v>
      </c>
    </row>
    <row r="51" spans="1:26" ht="15" x14ac:dyDescent="0.25">
      <c r="A51" s="58">
        <v>30</v>
      </c>
      <c r="B51" s="34">
        <v>1578.66</v>
      </c>
      <c r="C51" s="34">
        <v>1388.26</v>
      </c>
      <c r="D51" s="34">
        <v>1367.51</v>
      </c>
      <c r="E51" s="34">
        <v>1331.66</v>
      </c>
      <c r="F51" s="34">
        <v>1386.67</v>
      </c>
      <c r="G51" s="34">
        <v>1619.24</v>
      </c>
      <c r="H51" s="34">
        <v>1790.7</v>
      </c>
      <c r="I51" s="34">
        <v>1901.01</v>
      </c>
      <c r="J51" s="34">
        <v>304.77999999999997</v>
      </c>
      <c r="K51" s="34">
        <v>2038.11</v>
      </c>
      <c r="L51" s="34">
        <v>2070.3000000000002</v>
      </c>
      <c r="M51" s="34">
        <v>2152.7600000000002</v>
      </c>
      <c r="N51" s="34">
        <v>2129.84</v>
      </c>
      <c r="O51" s="34">
        <v>2131.2199999999998</v>
      </c>
      <c r="P51" s="34">
        <v>2115.65</v>
      </c>
      <c r="Q51" s="34">
        <v>2047.73</v>
      </c>
      <c r="R51" s="34">
        <v>2027.8</v>
      </c>
      <c r="S51" s="34">
        <v>2045.82</v>
      </c>
      <c r="T51" s="34">
        <v>2077.02</v>
      </c>
      <c r="U51" s="34">
        <v>2121.2600000000002</v>
      </c>
      <c r="V51" s="34">
        <v>2024.99</v>
      </c>
      <c r="W51" s="34">
        <v>2068.91</v>
      </c>
      <c r="X51" s="34">
        <v>2028.77</v>
      </c>
      <c r="Y51" s="34">
        <v>1862.37</v>
      </c>
    </row>
    <row r="52" spans="1:26" ht="15" x14ac:dyDescent="0.25">
      <c r="A52" s="58">
        <v>31</v>
      </c>
      <c r="B52" s="34">
        <v>1645.88</v>
      </c>
      <c r="C52" s="34">
        <v>1595.13</v>
      </c>
      <c r="D52" s="34">
        <v>1468.34</v>
      </c>
      <c r="E52" s="34">
        <v>1413.98</v>
      </c>
      <c r="F52" s="34">
        <v>1443.29</v>
      </c>
      <c r="G52" s="34">
        <v>1553.72</v>
      </c>
      <c r="H52" s="34">
        <v>1615.84</v>
      </c>
      <c r="I52" s="34">
        <v>1795.49</v>
      </c>
      <c r="J52" s="34">
        <v>304.74</v>
      </c>
      <c r="K52" s="34">
        <v>320.83</v>
      </c>
      <c r="L52" s="34">
        <v>304.8</v>
      </c>
      <c r="M52" s="34">
        <v>2126.64</v>
      </c>
      <c r="N52" s="34">
        <v>2157.87</v>
      </c>
      <c r="O52" s="34">
        <v>2185.0300000000002</v>
      </c>
      <c r="P52" s="34">
        <v>2115.61</v>
      </c>
      <c r="Q52" s="34">
        <v>2121.86</v>
      </c>
      <c r="R52" s="34">
        <v>2141.42</v>
      </c>
      <c r="S52" s="34">
        <v>2177.04</v>
      </c>
      <c r="T52" s="34">
        <v>2198.64</v>
      </c>
      <c r="U52" s="34">
        <v>2033.5</v>
      </c>
      <c r="V52" s="34">
        <v>2063.15</v>
      </c>
      <c r="W52" s="34">
        <v>2036.79</v>
      </c>
      <c r="X52" s="34">
        <v>1909.44</v>
      </c>
      <c r="Y52" s="34">
        <v>1788.72</v>
      </c>
      <c r="Z52" s="59"/>
    </row>
    <row r="53" spans="1:26" ht="15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6" ht="14.25" customHeight="1" x14ac:dyDescent="0.2">
      <c r="A54" s="125" t="s">
        <v>112</v>
      </c>
      <c r="B54" s="154" t="s">
        <v>113</v>
      </c>
      <c r="C54" s="154"/>
      <c r="D54" s="154"/>
      <c r="E54" s="154"/>
      <c r="F54" s="154"/>
      <c r="G54" s="154"/>
      <c r="H54" s="154"/>
      <c r="I54" s="154"/>
      <c r="J54" s="154"/>
      <c r="K54" s="154"/>
      <c r="L54" s="154"/>
      <c r="M54" s="154"/>
      <c r="N54" s="154"/>
      <c r="O54" s="154"/>
      <c r="P54" s="154"/>
      <c r="Q54" s="154"/>
      <c r="R54" s="154"/>
      <c r="S54" s="154"/>
      <c r="T54" s="154"/>
      <c r="U54" s="154"/>
      <c r="V54" s="154"/>
      <c r="W54" s="154"/>
      <c r="X54" s="154"/>
      <c r="Y54" s="154"/>
    </row>
    <row r="55" spans="1:26" ht="30" x14ac:dyDescent="0.2">
      <c r="A55" s="125"/>
      <c r="B55" s="32" t="s">
        <v>53</v>
      </c>
      <c r="C55" s="32" t="s">
        <v>54</v>
      </c>
      <c r="D55" s="32" t="s">
        <v>55</v>
      </c>
      <c r="E55" s="32" t="s">
        <v>56</v>
      </c>
      <c r="F55" s="32" t="s">
        <v>57</v>
      </c>
      <c r="G55" s="32" t="s">
        <v>58</v>
      </c>
      <c r="H55" s="32" t="s">
        <v>59</v>
      </c>
      <c r="I55" s="32" t="s">
        <v>60</v>
      </c>
      <c r="J55" s="32" t="s">
        <v>61</v>
      </c>
      <c r="K55" s="32" t="s">
        <v>62</v>
      </c>
      <c r="L55" s="32" t="s">
        <v>63</v>
      </c>
      <c r="M55" s="32" t="s">
        <v>64</v>
      </c>
      <c r="N55" s="32" t="s">
        <v>65</v>
      </c>
      <c r="O55" s="32" t="s">
        <v>66</v>
      </c>
      <c r="P55" s="32" t="s">
        <v>67</v>
      </c>
      <c r="Q55" s="32" t="s">
        <v>68</v>
      </c>
      <c r="R55" s="32" t="s">
        <v>69</v>
      </c>
      <c r="S55" s="32" t="s">
        <v>70</v>
      </c>
      <c r="T55" s="32" t="s">
        <v>71</v>
      </c>
      <c r="U55" s="32" t="s">
        <v>72</v>
      </c>
      <c r="V55" s="32" t="s">
        <v>73</v>
      </c>
      <c r="W55" s="32" t="s">
        <v>74</v>
      </c>
      <c r="X55" s="32" t="s">
        <v>75</v>
      </c>
      <c r="Y55" s="32" t="s">
        <v>76</v>
      </c>
    </row>
    <row r="56" spans="1:26" ht="15" x14ac:dyDescent="0.25">
      <c r="A56" s="58">
        <v>1</v>
      </c>
      <c r="B56" s="34">
        <v>2199.29</v>
      </c>
      <c r="C56" s="34">
        <v>2135.9899999999998</v>
      </c>
      <c r="D56" s="34">
        <v>2145.31</v>
      </c>
      <c r="E56" s="34">
        <v>2118.02</v>
      </c>
      <c r="F56" s="34">
        <v>2070.15</v>
      </c>
      <c r="G56" s="34">
        <v>2073.3200000000002</v>
      </c>
      <c r="H56" s="34">
        <v>2075.19</v>
      </c>
      <c r="I56" s="34">
        <v>2066.7199999999998</v>
      </c>
      <c r="J56" s="34">
        <v>2049.87</v>
      </c>
      <c r="K56" s="34">
        <v>2071.77</v>
      </c>
      <c r="L56" s="34">
        <v>2146.86</v>
      </c>
      <c r="M56" s="34">
        <v>2302.64</v>
      </c>
      <c r="N56" s="34">
        <v>2356.6999999999998</v>
      </c>
      <c r="O56" s="34">
        <v>2397.04</v>
      </c>
      <c r="P56" s="34">
        <v>2384.62</v>
      </c>
      <c r="Q56" s="34">
        <v>2399.34</v>
      </c>
      <c r="R56" s="34">
        <v>2427.5300000000002</v>
      </c>
      <c r="S56" s="34">
        <v>2451.63</v>
      </c>
      <c r="T56" s="34">
        <v>2441.5100000000002</v>
      </c>
      <c r="U56" s="34">
        <v>2431.69</v>
      </c>
      <c r="V56" s="34">
        <v>2436.06</v>
      </c>
      <c r="W56" s="34">
        <v>2422.64</v>
      </c>
      <c r="X56" s="34">
        <v>2409.67</v>
      </c>
      <c r="Y56" s="34">
        <v>2326.71</v>
      </c>
    </row>
    <row r="57" spans="1:26" ht="15" x14ac:dyDescent="0.25">
      <c r="A57" s="58">
        <v>2</v>
      </c>
      <c r="B57" s="34">
        <v>2200.23</v>
      </c>
      <c r="C57" s="34">
        <v>2098.25</v>
      </c>
      <c r="D57" s="34">
        <v>2056.5100000000002</v>
      </c>
      <c r="E57" s="34">
        <v>2016.86</v>
      </c>
      <c r="F57" s="34">
        <v>2029.1</v>
      </c>
      <c r="G57" s="34">
        <v>2025.07</v>
      </c>
      <c r="H57" s="34">
        <v>2055.17</v>
      </c>
      <c r="I57" s="34">
        <v>2130.31</v>
      </c>
      <c r="J57" s="34">
        <v>2282.81</v>
      </c>
      <c r="K57" s="34">
        <v>2182.9299999999998</v>
      </c>
      <c r="L57" s="34">
        <v>2541.6799999999998</v>
      </c>
      <c r="M57" s="34">
        <v>2615.27</v>
      </c>
      <c r="N57" s="34">
        <v>2618.29</v>
      </c>
      <c r="O57" s="34">
        <v>2637.5</v>
      </c>
      <c r="P57" s="34">
        <v>2607.31</v>
      </c>
      <c r="Q57" s="34">
        <v>2600.23</v>
      </c>
      <c r="R57" s="34">
        <v>2642.07</v>
      </c>
      <c r="S57" s="34">
        <v>2707.04</v>
      </c>
      <c r="T57" s="34">
        <v>2695.53</v>
      </c>
      <c r="U57" s="34">
        <v>2687.19</v>
      </c>
      <c r="V57" s="34">
        <v>2669.44</v>
      </c>
      <c r="W57" s="34">
        <v>2657.58</v>
      </c>
      <c r="X57" s="34">
        <v>2496.4699999999998</v>
      </c>
      <c r="Y57" s="34">
        <v>2350.86</v>
      </c>
    </row>
    <row r="58" spans="1:26" ht="15" x14ac:dyDescent="0.25">
      <c r="A58" s="58">
        <v>3</v>
      </c>
      <c r="B58" s="34">
        <v>2259.15</v>
      </c>
      <c r="C58" s="34">
        <v>2109.14</v>
      </c>
      <c r="D58" s="34">
        <v>2068.61</v>
      </c>
      <c r="E58" s="34">
        <v>1459.73</v>
      </c>
      <c r="F58" s="34">
        <v>1074.27</v>
      </c>
      <c r="G58" s="34">
        <v>1074.31</v>
      </c>
      <c r="H58" s="34">
        <v>1074.46</v>
      </c>
      <c r="I58" s="34">
        <v>2240.29</v>
      </c>
      <c r="J58" s="34">
        <v>1074.8900000000001</v>
      </c>
      <c r="K58" s="34">
        <v>1074.94</v>
      </c>
      <c r="L58" s="34">
        <v>2215.73</v>
      </c>
      <c r="M58" s="34">
        <v>2700.77</v>
      </c>
      <c r="N58" s="34">
        <v>2692.14</v>
      </c>
      <c r="O58" s="34">
        <v>2693.96</v>
      </c>
      <c r="P58" s="34">
        <v>2660.36</v>
      </c>
      <c r="Q58" s="34">
        <v>2106.71</v>
      </c>
      <c r="R58" s="34">
        <v>2701.22</v>
      </c>
      <c r="S58" s="34">
        <v>2754.1</v>
      </c>
      <c r="T58" s="34">
        <v>2731.03</v>
      </c>
      <c r="U58" s="34">
        <v>2750.41</v>
      </c>
      <c r="V58" s="34">
        <v>2726.98</v>
      </c>
      <c r="W58" s="34">
        <v>2649.97</v>
      </c>
      <c r="X58" s="34">
        <v>2536.39</v>
      </c>
      <c r="Y58" s="34">
        <v>2375.63</v>
      </c>
    </row>
    <row r="59" spans="1:26" ht="15" x14ac:dyDescent="0.25">
      <c r="A59" s="58">
        <v>4</v>
      </c>
      <c r="B59" s="34">
        <v>2330.4699999999998</v>
      </c>
      <c r="C59" s="34">
        <v>2194.11</v>
      </c>
      <c r="D59" s="34">
        <v>2116.66</v>
      </c>
      <c r="E59" s="34">
        <v>2081.84</v>
      </c>
      <c r="F59" s="34">
        <v>2076</v>
      </c>
      <c r="G59" s="34">
        <v>2116.36</v>
      </c>
      <c r="H59" s="34">
        <v>1460.93</v>
      </c>
      <c r="I59" s="34">
        <v>2341.88</v>
      </c>
      <c r="J59" s="34">
        <v>2496.7199999999998</v>
      </c>
      <c r="K59" s="34">
        <v>1095.1300000000001</v>
      </c>
      <c r="L59" s="34">
        <v>2735.4</v>
      </c>
      <c r="M59" s="34">
        <v>2779.57</v>
      </c>
      <c r="N59" s="34">
        <v>1075.01</v>
      </c>
      <c r="O59" s="34">
        <v>2795.57</v>
      </c>
      <c r="P59" s="34">
        <v>1462.24</v>
      </c>
      <c r="Q59" s="34">
        <v>1075.21</v>
      </c>
      <c r="R59" s="34">
        <v>1075.21</v>
      </c>
      <c r="S59" s="34">
        <v>2129.5300000000002</v>
      </c>
      <c r="T59" s="34">
        <v>2796.57</v>
      </c>
      <c r="U59" s="34">
        <v>2784.93</v>
      </c>
      <c r="V59" s="34">
        <v>2097.23</v>
      </c>
      <c r="W59" s="34">
        <v>2723.56</v>
      </c>
      <c r="X59" s="34">
        <v>2513.6799999999998</v>
      </c>
      <c r="Y59" s="34">
        <v>2399.73</v>
      </c>
    </row>
    <row r="60" spans="1:26" ht="15" x14ac:dyDescent="0.25">
      <c r="A60" s="58">
        <v>5</v>
      </c>
      <c r="B60" s="34">
        <v>1074.3599999999999</v>
      </c>
      <c r="C60" s="34">
        <v>1074.31</v>
      </c>
      <c r="D60" s="34">
        <v>1074.33</v>
      </c>
      <c r="E60" s="34">
        <v>1074.08</v>
      </c>
      <c r="F60" s="34">
        <v>1074.06</v>
      </c>
      <c r="G60" s="34">
        <v>1074.0899999999999</v>
      </c>
      <c r="H60" s="34">
        <v>1074.0999999999999</v>
      </c>
      <c r="I60" s="34">
        <v>1074.28</v>
      </c>
      <c r="J60" s="34">
        <v>1074.2</v>
      </c>
      <c r="K60" s="34">
        <v>1074.18</v>
      </c>
      <c r="L60" s="34">
        <v>1074.3800000000001</v>
      </c>
      <c r="M60" s="34">
        <v>1074.6300000000001</v>
      </c>
      <c r="N60" s="34">
        <v>1074.56</v>
      </c>
      <c r="O60" s="34">
        <v>1074.98</v>
      </c>
      <c r="P60" s="34">
        <v>1075.04</v>
      </c>
      <c r="Q60" s="34">
        <v>1074.79</v>
      </c>
      <c r="R60" s="34">
        <v>1460.67</v>
      </c>
      <c r="S60" s="34">
        <v>2718.6</v>
      </c>
      <c r="T60" s="34">
        <v>2703.37</v>
      </c>
      <c r="U60" s="34">
        <v>2678.57</v>
      </c>
      <c r="V60" s="34">
        <v>2659.43</v>
      </c>
      <c r="W60" s="34">
        <v>1075.02</v>
      </c>
      <c r="X60" s="34">
        <v>1075.05</v>
      </c>
      <c r="Y60" s="34">
        <v>2330.17</v>
      </c>
    </row>
    <row r="61" spans="1:26" ht="15" x14ac:dyDescent="0.25">
      <c r="A61" s="58">
        <v>6</v>
      </c>
      <c r="B61" s="34">
        <v>2375.1999999999998</v>
      </c>
      <c r="C61" s="34">
        <v>2234.09</v>
      </c>
      <c r="D61" s="34">
        <v>2157.25</v>
      </c>
      <c r="E61" s="34">
        <v>2133.92</v>
      </c>
      <c r="F61" s="34">
        <v>2124.6799999999998</v>
      </c>
      <c r="G61" s="34">
        <v>2173.5500000000002</v>
      </c>
      <c r="H61" s="34">
        <v>2236.0500000000002</v>
      </c>
      <c r="I61" s="34">
        <v>2411.09</v>
      </c>
      <c r="J61" s="34">
        <v>2515.38</v>
      </c>
      <c r="K61" s="34">
        <v>2677.55</v>
      </c>
      <c r="L61" s="34">
        <v>2752.9</v>
      </c>
      <c r="M61" s="34">
        <v>2815.61</v>
      </c>
      <c r="N61" s="34">
        <v>2816.69</v>
      </c>
      <c r="O61" s="34">
        <v>2818.95</v>
      </c>
      <c r="P61" s="34">
        <v>2794.95</v>
      </c>
      <c r="Q61" s="34">
        <v>2791.86</v>
      </c>
      <c r="R61" s="34">
        <v>2808.62</v>
      </c>
      <c r="S61" s="34">
        <v>2844.56</v>
      </c>
      <c r="T61" s="34">
        <v>2864.09</v>
      </c>
      <c r="U61" s="34">
        <v>2896.14</v>
      </c>
      <c r="V61" s="34">
        <v>2827.19</v>
      </c>
      <c r="W61" s="34">
        <v>2802.38</v>
      </c>
      <c r="X61" s="34">
        <v>2689.75</v>
      </c>
      <c r="Y61" s="34">
        <v>2510.83</v>
      </c>
    </row>
    <row r="62" spans="1:26" ht="15" x14ac:dyDescent="0.25">
      <c r="A62" s="58">
        <v>7</v>
      </c>
      <c r="B62" s="34">
        <v>2415.44</v>
      </c>
      <c r="C62" s="34">
        <v>2272.21</v>
      </c>
      <c r="D62" s="34">
        <v>2189.8200000000002</v>
      </c>
      <c r="E62" s="34">
        <v>2150.27</v>
      </c>
      <c r="F62" s="34">
        <v>2131.1</v>
      </c>
      <c r="G62" s="34">
        <v>2183.37</v>
      </c>
      <c r="H62" s="34">
        <v>2233.52</v>
      </c>
      <c r="I62" s="34">
        <v>2419.15</v>
      </c>
      <c r="J62" s="34">
        <v>2492.67</v>
      </c>
      <c r="K62" s="34">
        <v>2616.52</v>
      </c>
      <c r="L62" s="34">
        <v>2712.39</v>
      </c>
      <c r="M62" s="34">
        <v>2723.14</v>
      </c>
      <c r="N62" s="34">
        <v>2744.7</v>
      </c>
      <c r="O62" s="34">
        <v>2749.46</v>
      </c>
      <c r="P62" s="34">
        <v>2741.95</v>
      </c>
      <c r="Q62" s="34">
        <v>2751.16</v>
      </c>
      <c r="R62" s="34">
        <v>2775.93</v>
      </c>
      <c r="S62" s="34">
        <v>2809.56</v>
      </c>
      <c r="T62" s="34">
        <v>2814.34</v>
      </c>
      <c r="U62" s="34">
        <v>2831.05</v>
      </c>
      <c r="V62" s="34">
        <v>2771.69</v>
      </c>
      <c r="W62" s="34">
        <v>2736.05</v>
      </c>
      <c r="X62" s="34">
        <v>2581.52</v>
      </c>
      <c r="Y62" s="34">
        <v>2466.89</v>
      </c>
    </row>
    <row r="63" spans="1:26" ht="15" x14ac:dyDescent="0.25">
      <c r="A63" s="58">
        <v>8</v>
      </c>
      <c r="B63" s="34">
        <v>2374.1</v>
      </c>
      <c r="C63" s="34">
        <v>2206.4299999999998</v>
      </c>
      <c r="D63" s="34">
        <v>2146.54</v>
      </c>
      <c r="E63" s="34">
        <v>2118.71</v>
      </c>
      <c r="F63" s="34">
        <v>2114.75</v>
      </c>
      <c r="G63" s="34">
        <v>2128.48</v>
      </c>
      <c r="H63" s="34">
        <v>2145.11</v>
      </c>
      <c r="I63" s="34">
        <v>2338.2199999999998</v>
      </c>
      <c r="J63" s="34">
        <v>2478.17</v>
      </c>
      <c r="K63" s="34">
        <v>2578.59</v>
      </c>
      <c r="L63" s="34">
        <v>2649.33</v>
      </c>
      <c r="M63" s="34">
        <v>2719.61</v>
      </c>
      <c r="N63" s="34">
        <v>2722.52</v>
      </c>
      <c r="O63" s="34">
        <v>2717.42</v>
      </c>
      <c r="P63" s="34">
        <v>2725.25</v>
      </c>
      <c r="Q63" s="34">
        <v>2732.58</v>
      </c>
      <c r="R63" s="34">
        <v>2759.15</v>
      </c>
      <c r="S63" s="34">
        <v>2789.72</v>
      </c>
      <c r="T63" s="34">
        <v>2789.9</v>
      </c>
      <c r="U63" s="34">
        <v>2808.82</v>
      </c>
      <c r="V63" s="34">
        <v>2762.5</v>
      </c>
      <c r="W63" s="34">
        <v>2707.94</v>
      </c>
      <c r="X63" s="34">
        <v>2552.29</v>
      </c>
      <c r="Y63" s="34">
        <v>2341.17</v>
      </c>
    </row>
    <row r="64" spans="1:26" ht="15" x14ac:dyDescent="0.25">
      <c r="A64" s="58">
        <v>9</v>
      </c>
      <c r="B64" s="34">
        <v>1074.4100000000001</v>
      </c>
      <c r="C64" s="34">
        <v>1074.3900000000001</v>
      </c>
      <c r="D64" s="34">
        <v>1074.3800000000001</v>
      </c>
      <c r="E64" s="34">
        <v>1074.3900000000001</v>
      </c>
      <c r="F64" s="34">
        <v>1074.56</v>
      </c>
      <c r="G64" s="34">
        <v>1074.33</v>
      </c>
      <c r="H64" s="34">
        <v>1074.57</v>
      </c>
      <c r="I64" s="34">
        <v>1074.6300000000001</v>
      </c>
      <c r="J64" s="34">
        <v>1074.8599999999999</v>
      </c>
      <c r="K64" s="34">
        <v>1074.94</v>
      </c>
      <c r="L64" s="34">
        <v>1075.0999999999999</v>
      </c>
      <c r="M64" s="34">
        <v>1075.21</v>
      </c>
      <c r="N64" s="34">
        <v>1075.19</v>
      </c>
      <c r="O64" s="34">
        <v>2109.39</v>
      </c>
      <c r="P64" s="34">
        <v>2718.21</v>
      </c>
      <c r="Q64" s="34">
        <v>2141.38</v>
      </c>
      <c r="R64" s="34">
        <v>2760.37</v>
      </c>
      <c r="S64" s="34">
        <v>2794.32</v>
      </c>
      <c r="T64" s="34">
        <v>2803.02</v>
      </c>
      <c r="U64" s="34">
        <v>2824.88</v>
      </c>
      <c r="V64" s="34">
        <v>2770.83</v>
      </c>
      <c r="W64" s="34">
        <v>2730.91</v>
      </c>
      <c r="X64" s="34">
        <v>2588.17</v>
      </c>
      <c r="Y64" s="34">
        <v>2453.2199999999998</v>
      </c>
    </row>
    <row r="65" spans="1:25" ht="15" x14ac:dyDescent="0.25">
      <c r="A65" s="58">
        <v>10</v>
      </c>
      <c r="B65" s="34">
        <v>1075.06</v>
      </c>
      <c r="C65" s="34">
        <v>1458.96</v>
      </c>
      <c r="D65" s="34">
        <v>1075.02</v>
      </c>
      <c r="E65" s="34">
        <v>1075.01</v>
      </c>
      <c r="F65" s="34">
        <v>1074.99</v>
      </c>
      <c r="G65" s="34">
        <v>1074.79</v>
      </c>
      <c r="H65" s="34">
        <v>1074.82</v>
      </c>
      <c r="I65" s="34">
        <v>1074.75</v>
      </c>
      <c r="J65" s="34">
        <v>1074.27</v>
      </c>
      <c r="K65" s="34">
        <v>1074.24</v>
      </c>
      <c r="L65" s="34">
        <v>1074.28</v>
      </c>
      <c r="M65" s="34">
        <v>1074.24</v>
      </c>
      <c r="N65" s="34">
        <v>1074.23</v>
      </c>
      <c r="O65" s="34">
        <v>1074.25</v>
      </c>
      <c r="P65" s="34">
        <v>1074.24</v>
      </c>
      <c r="Q65" s="34">
        <v>1074.3</v>
      </c>
      <c r="R65" s="34">
        <v>1074.3</v>
      </c>
      <c r="S65" s="34">
        <v>1074.3</v>
      </c>
      <c r="T65" s="34">
        <v>2762.43</v>
      </c>
      <c r="U65" s="34">
        <v>2785.58</v>
      </c>
      <c r="V65" s="34">
        <v>1074.26</v>
      </c>
      <c r="W65" s="34">
        <v>2734.53</v>
      </c>
      <c r="X65" s="34">
        <v>2581.3000000000002</v>
      </c>
      <c r="Y65" s="34">
        <v>2413.71</v>
      </c>
    </row>
    <row r="66" spans="1:25" ht="15" x14ac:dyDescent="0.25">
      <c r="A66" s="58">
        <v>11</v>
      </c>
      <c r="B66" s="34">
        <v>1074.24</v>
      </c>
      <c r="C66" s="34">
        <v>1074.1500000000001</v>
      </c>
      <c r="D66" s="34">
        <v>1074.1400000000001</v>
      </c>
      <c r="E66" s="34">
        <v>1074.1300000000001</v>
      </c>
      <c r="F66" s="34">
        <v>1074.1300000000001</v>
      </c>
      <c r="G66" s="34">
        <v>1074.1300000000001</v>
      </c>
      <c r="H66" s="34">
        <v>1074.1099999999999</v>
      </c>
      <c r="I66" s="34">
        <v>1074.08</v>
      </c>
      <c r="J66" s="34">
        <v>1074.08</v>
      </c>
      <c r="K66" s="34">
        <v>1074.23</v>
      </c>
      <c r="L66" s="34">
        <v>1462.4</v>
      </c>
      <c r="M66" s="34">
        <v>2738.48</v>
      </c>
      <c r="N66" s="34">
        <v>2744.25</v>
      </c>
      <c r="O66" s="34">
        <v>2754.1</v>
      </c>
      <c r="P66" s="34">
        <v>2739.09</v>
      </c>
      <c r="Q66" s="34">
        <v>2740.42</v>
      </c>
      <c r="R66" s="34">
        <v>2761.09</v>
      </c>
      <c r="S66" s="34">
        <v>2798.11</v>
      </c>
      <c r="T66" s="34">
        <v>2814.12</v>
      </c>
      <c r="U66" s="34">
        <v>2814.68</v>
      </c>
      <c r="V66" s="34">
        <v>2751.66</v>
      </c>
      <c r="W66" s="34">
        <v>2697.27</v>
      </c>
      <c r="X66" s="34">
        <v>2563.08</v>
      </c>
      <c r="Y66" s="34">
        <v>2388.73</v>
      </c>
    </row>
    <row r="67" spans="1:25" ht="15" x14ac:dyDescent="0.25">
      <c r="A67" s="58">
        <v>12</v>
      </c>
      <c r="B67" s="34">
        <v>2230.0700000000002</v>
      </c>
      <c r="C67" s="34">
        <v>2169.16</v>
      </c>
      <c r="D67" s="34">
        <v>2117.1999999999998</v>
      </c>
      <c r="E67" s="34">
        <v>2110.88</v>
      </c>
      <c r="F67" s="34">
        <v>2101.63</v>
      </c>
      <c r="G67" s="34">
        <v>2213.0500000000002</v>
      </c>
      <c r="H67" s="34">
        <v>1093.58</v>
      </c>
      <c r="I67" s="34">
        <v>2459.4899999999998</v>
      </c>
      <c r="J67" s="34">
        <v>1094.27</v>
      </c>
      <c r="K67" s="34">
        <v>2723.65</v>
      </c>
      <c r="L67" s="34">
        <v>2760.98</v>
      </c>
      <c r="M67" s="34">
        <v>2786.15</v>
      </c>
      <c r="N67" s="34">
        <v>2775.24</v>
      </c>
      <c r="O67" s="34">
        <v>2807.39</v>
      </c>
      <c r="P67" s="34">
        <v>2768.07</v>
      </c>
      <c r="Q67" s="34">
        <v>2744.34</v>
      </c>
      <c r="R67" s="34">
        <v>2771.63</v>
      </c>
      <c r="S67" s="34">
        <v>2775.33</v>
      </c>
      <c r="T67" s="34">
        <v>2798.89</v>
      </c>
      <c r="U67" s="34">
        <v>2810.96</v>
      </c>
      <c r="V67" s="34">
        <v>2732.83</v>
      </c>
      <c r="W67" s="34">
        <v>2641.15</v>
      </c>
      <c r="X67" s="34">
        <v>2549.36</v>
      </c>
      <c r="Y67" s="34">
        <v>2348.25</v>
      </c>
    </row>
    <row r="68" spans="1:25" ht="15" x14ac:dyDescent="0.25">
      <c r="A68" s="58">
        <v>13</v>
      </c>
      <c r="B68" s="34">
        <v>2274.09</v>
      </c>
      <c r="C68" s="34">
        <v>2173.33</v>
      </c>
      <c r="D68" s="34">
        <v>2110.89</v>
      </c>
      <c r="E68" s="34">
        <v>2109.5700000000002</v>
      </c>
      <c r="F68" s="34">
        <v>2173.29</v>
      </c>
      <c r="G68" s="34">
        <v>2316.0700000000002</v>
      </c>
      <c r="H68" s="34">
        <v>2433.65</v>
      </c>
      <c r="I68" s="34">
        <v>2505.9</v>
      </c>
      <c r="J68" s="34">
        <v>2669.37</v>
      </c>
      <c r="K68" s="34">
        <v>2717.99</v>
      </c>
      <c r="L68" s="34">
        <v>2745.8</v>
      </c>
      <c r="M68" s="34">
        <v>2726.6</v>
      </c>
      <c r="N68" s="34">
        <v>2748.7</v>
      </c>
      <c r="O68" s="34">
        <v>2763.69</v>
      </c>
      <c r="P68" s="34">
        <v>2729.49</v>
      </c>
      <c r="Q68" s="34">
        <v>2741.27</v>
      </c>
      <c r="R68" s="34">
        <v>2742.53</v>
      </c>
      <c r="S68" s="34">
        <v>2748.58</v>
      </c>
      <c r="T68" s="34">
        <v>2752.19</v>
      </c>
      <c r="U68" s="34">
        <v>2756.19</v>
      </c>
      <c r="V68" s="34">
        <v>2697.99</v>
      </c>
      <c r="W68" s="34">
        <v>2692.7</v>
      </c>
      <c r="X68" s="34">
        <v>2524.94</v>
      </c>
      <c r="Y68" s="34">
        <v>2420.27</v>
      </c>
    </row>
    <row r="69" spans="1:25" ht="15" x14ac:dyDescent="0.25">
      <c r="A69" s="58">
        <v>14</v>
      </c>
      <c r="B69" s="34">
        <v>2378.5700000000002</v>
      </c>
      <c r="C69" s="34">
        <v>2251.81</v>
      </c>
      <c r="D69" s="34">
        <v>2200.11</v>
      </c>
      <c r="E69" s="34">
        <v>2195.39</v>
      </c>
      <c r="F69" s="34">
        <v>2240.9699999999998</v>
      </c>
      <c r="G69" s="34">
        <v>2376.1799999999998</v>
      </c>
      <c r="H69" s="34">
        <v>2487.9499999999998</v>
      </c>
      <c r="I69" s="34">
        <v>2685.88</v>
      </c>
      <c r="J69" s="34">
        <v>2797.41</v>
      </c>
      <c r="K69" s="34">
        <v>2547.9499999999998</v>
      </c>
      <c r="L69" s="34">
        <v>2776.61</v>
      </c>
      <c r="M69" s="34">
        <v>2816.31</v>
      </c>
      <c r="N69" s="34">
        <v>2773.72</v>
      </c>
      <c r="O69" s="34">
        <v>2809.6</v>
      </c>
      <c r="P69" s="34">
        <v>2548.06</v>
      </c>
      <c r="Q69" s="34">
        <v>2821.02</v>
      </c>
      <c r="R69" s="34">
        <v>2537.98</v>
      </c>
      <c r="S69" s="34">
        <v>2535.9</v>
      </c>
      <c r="T69" s="34">
        <v>2534.85</v>
      </c>
      <c r="U69" s="34">
        <v>2532.86</v>
      </c>
      <c r="V69" s="34">
        <v>2416.14</v>
      </c>
      <c r="W69" s="34">
        <v>2686.31</v>
      </c>
      <c r="X69" s="34">
        <v>2587.89</v>
      </c>
      <c r="Y69" s="34">
        <v>2466.0300000000002</v>
      </c>
    </row>
    <row r="70" spans="1:25" ht="15" x14ac:dyDescent="0.25">
      <c r="A70" s="58">
        <v>15</v>
      </c>
      <c r="B70" s="34">
        <v>2352.88</v>
      </c>
      <c r="C70" s="34">
        <v>2232.83</v>
      </c>
      <c r="D70" s="34">
        <v>2186.42</v>
      </c>
      <c r="E70" s="34">
        <v>2179.5100000000002</v>
      </c>
      <c r="F70" s="34">
        <v>2244.8000000000002</v>
      </c>
      <c r="G70" s="34">
        <v>2411.5500000000002</v>
      </c>
      <c r="H70" s="34">
        <v>2468.5500000000002</v>
      </c>
      <c r="I70" s="34">
        <v>2651.15</v>
      </c>
      <c r="J70" s="34">
        <v>2774.34</v>
      </c>
      <c r="K70" s="34">
        <v>2816.9</v>
      </c>
      <c r="L70" s="34">
        <v>2850.74</v>
      </c>
      <c r="M70" s="34">
        <v>2906.19</v>
      </c>
      <c r="N70" s="34">
        <v>2867.95</v>
      </c>
      <c r="O70" s="34">
        <v>2900.28</v>
      </c>
      <c r="P70" s="34">
        <v>2867.52</v>
      </c>
      <c r="Q70" s="34">
        <v>2826.58</v>
      </c>
      <c r="R70" s="34">
        <v>2827.12</v>
      </c>
      <c r="S70" s="34">
        <v>2858.21</v>
      </c>
      <c r="T70" s="34">
        <v>2788.64</v>
      </c>
      <c r="U70" s="34">
        <v>2879.86</v>
      </c>
      <c r="V70" s="34">
        <v>2794.5</v>
      </c>
      <c r="W70" s="34">
        <v>2784.1</v>
      </c>
      <c r="X70" s="34">
        <v>2669.83</v>
      </c>
      <c r="Y70" s="34">
        <v>2467.67</v>
      </c>
    </row>
    <row r="71" spans="1:25" ht="15" x14ac:dyDescent="0.25">
      <c r="A71" s="58">
        <v>16</v>
      </c>
      <c r="B71" s="34">
        <v>2315.16</v>
      </c>
      <c r="C71" s="34">
        <v>2225.61</v>
      </c>
      <c r="D71" s="34">
        <v>2178.44</v>
      </c>
      <c r="E71" s="34">
        <v>2163.5</v>
      </c>
      <c r="F71" s="34">
        <v>2212.34</v>
      </c>
      <c r="G71" s="34">
        <v>2391.31</v>
      </c>
      <c r="H71" s="34">
        <v>2538.64</v>
      </c>
      <c r="I71" s="34">
        <v>2641.15</v>
      </c>
      <c r="J71" s="34">
        <v>1075.71</v>
      </c>
      <c r="K71" s="34">
        <v>2824.33</v>
      </c>
      <c r="L71" s="34">
        <v>2872.83</v>
      </c>
      <c r="M71" s="34">
        <v>2890.63</v>
      </c>
      <c r="N71" s="34">
        <v>2863.5</v>
      </c>
      <c r="O71" s="34">
        <v>2898.7</v>
      </c>
      <c r="P71" s="34">
        <v>2868.35</v>
      </c>
      <c r="Q71" s="34">
        <v>2847.19</v>
      </c>
      <c r="R71" s="34">
        <v>2825.99</v>
      </c>
      <c r="S71" s="34">
        <v>2858.5</v>
      </c>
      <c r="T71" s="34">
        <v>2877.82</v>
      </c>
      <c r="U71" s="34">
        <v>2885.02</v>
      </c>
      <c r="V71" s="34">
        <v>2818.64</v>
      </c>
      <c r="W71" s="34">
        <v>2850.9</v>
      </c>
      <c r="X71" s="34">
        <v>2707.34</v>
      </c>
      <c r="Y71" s="34">
        <v>2492.66</v>
      </c>
    </row>
    <row r="72" spans="1:25" ht="15" x14ac:dyDescent="0.25">
      <c r="A72" s="58">
        <v>17</v>
      </c>
      <c r="B72" s="34">
        <v>2350.4299999999998</v>
      </c>
      <c r="C72" s="34">
        <v>2197.86</v>
      </c>
      <c r="D72" s="34">
        <v>2129.2399999999998</v>
      </c>
      <c r="E72" s="34">
        <v>2095.77</v>
      </c>
      <c r="F72" s="34">
        <v>2103.7199999999998</v>
      </c>
      <c r="G72" s="34">
        <v>2136.25</v>
      </c>
      <c r="H72" s="34">
        <v>2214.46</v>
      </c>
      <c r="I72" s="34">
        <v>2401.77</v>
      </c>
      <c r="J72" s="34">
        <v>2625.56</v>
      </c>
      <c r="K72" s="34">
        <v>2670.86</v>
      </c>
      <c r="L72" s="34">
        <v>2749.36</v>
      </c>
      <c r="M72" s="34">
        <v>2794.04</v>
      </c>
      <c r="N72" s="34">
        <v>2793.1</v>
      </c>
      <c r="O72" s="34">
        <v>2773.02</v>
      </c>
      <c r="P72" s="34">
        <v>2780.86</v>
      </c>
      <c r="Q72" s="34">
        <v>2778.11</v>
      </c>
      <c r="R72" s="34">
        <v>2831.05</v>
      </c>
      <c r="S72" s="34">
        <v>2861.06</v>
      </c>
      <c r="T72" s="34">
        <v>2835.39</v>
      </c>
      <c r="U72" s="34">
        <v>2825.82</v>
      </c>
      <c r="V72" s="34">
        <v>2758.23</v>
      </c>
      <c r="W72" s="34">
        <v>2728.33</v>
      </c>
      <c r="X72" s="34">
        <v>2571.4699999999998</v>
      </c>
      <c r="Y72" s="34">
        <v>2462.0700000000002</v>
      </c>
    </row>
    <row r="73" spans="1:25" ht="15" x14ac:dyDescent="0.25">
      <c r="A73" s="58">
        <v>18</v>
      </c>
      <c r="B73" s="34">
        <v>2307.12</v>
      </c>
      <c r="C73" s="34">
        <v>2160.5100000000002</v>
      </c>
      <c r="D73" s="34">
        <v>2095.1999999999998</v>
      </c>
      <c r="E73" s="34">
        <v>2066.38</v>
      </c>
      <c r="F73" s="34">
        <v>2072.31</v>
      </c>
      <c r="G73" s="34">
        <v>2119.83</v>
      </c>
      <c r="H73" s="34">
        <v>2176.79</v>
      </c>
      <c r="I73" s="34">
        <v>2389.29</v>
      </c>
      <c r="J73" s="34">
        <v>2650.27</v>
      </c>
      <c r="K73" s="34">
        <v>2678.26</v>
      </c>
      <c r="L73" s="34">
        <v>2749.12</v>
      </c>
      <c r="M73" s="34">
        <v>2788.63</v>
      </c>
      <c r="N73" s="34">
        <v>2789.33</v>
      </c>
      <c r="O73" s="34">
        <v>2810.04</v>
      </c>
      <c r="P73" s="34">
        <v>2783.09</v>
      </c>
      <c r="Q73" s="34">
        <v>2785.25</v>
      </c>
      <c r="R73" s="34">
        <v>2832.72</v>
      </c>
      <c r="S73" s="34">
        <v>2878.58</v>
      </c>
      <c r="T73" s="34">
        <v>2864.11</v>
      </c>
      <c r="U73" s="34">
        <v>2851.17</v>
      </c>
      <c r="V73" s="34">
        <v>2782.49</v>
      </c>
      <c r="W73" s="34">
        <v>2747.12</v>
      </c>
      <c r="X73" s="34">
        <v>2628.14</v>
      </c>
      <c r="Y73" s="34">
        <v>2364.2199999999998</v>
      </c>
    </row>
    <row r="74" spans="1:25" ht="15" x14ac:dyDescent="0.25">
      <c r="A74" s="58">
        <v>19</v>
      </c>
      <c r="B74" s="34">
        <v>2207.16</v>
      </c>
      <c r="C74" s="34">
        <v>2146.4</v>
      </c>
      <c r="D74" s="34">
        <v>2093.8200000000002</v>
      </c>
      <c r="E74" s="34">
        <v>2100.08</v>
      </c>
      <c r="F74" s="34">
        <v>2134.34</v>
      </c>
      <c r="G74" s="34">
        <v>2243.3200000000002</v>
      </c>
      <c r="H74" s="34">
        <v>2476.63</v>
      </c>
      <c r="I74" s="34">
        <v>2657.06</v>
      </c>
      <c r="J74" s="34">
        <v>2739.29</v>
      </c>
      <c r="K74" s="34">
        <v>2772.83</v>
      </c>
      <c r="L74" s="34">
        <v>2775.06</v>
      </c>
      <c r="M74" s="34">
        <v>2789.12</v>
      </c>
      <c r="N74" s="34">
        <v>2760.25</v>
      </c>
      <c r="O74" s="34">
        <v>2772.91</v>
      </c>
      <c r="P74" s="34">
        <v>2769.48</v>
      </c>
      <c r="Q74" s="34">
        <v>2728.07</v>
      </c>
      <c r="R74" s="34">
        <v>2735.45</v>
      </c>
      <c r="S74" s="34">
        <v>2742.38</v>
      </c>
      <c r="T74" s="34">
        <v>2745.67</v>
      </c>
      <c r="U74" s="34">
        <v>2780.72</v>
      </c>
      <c r="V74" s="34">
        <v>2699.19</v>
      </c>
      <c r="W74" s="34">
        <v>2737.39</v>
      </c>
      <c r="X74" s="34">
        <v>2637.64</v>
      </c>
      <c r="Y74" s="34">
        <v>2340.4299999999998</v>
      </c>
    </row>
    <row r="75" spans="1:25" ht="15" x14ac:dyDescent="0.25">
      <c r="A75" s="58">
        <v>20</v>
      </c>
      <c r="B75" s="34">
        <v>2238.0100000000002</v>
      </c>
      <c r="C75" s="34">
        <v>2171.81</v>
      </c>
      <c r="D75" s="34">
        <v>2162.5500000000002</v>
      </c>
      <c r="E75" s="34">
        <v>2156.88</v>
      </c>
      <c r="F75" s="34">
        <v>2200.3000000000002</v>
      </c>
      <c r="G75" s="34">
        <v>2368.31</v>
      </c>
      <c r="H75" s="34">
        <v>2583.89</v>
      </c>
      <c r="I75" s="34">
        <v>2669.99</v>
      </c>
      <c r="J75" s="34">
        <v>2819.19</v>
      </c>
      <c r="K75" s="34">
        <v>2871.99</v>
      </c>
      <c r="L75" s="34">
        <v>2889.62</v>
      </c>
      <c r="M75" s="34">
        <v>2918.31</v>
      </c>
      <c r="N75" s="34">
        <v>2886.37</v>
      </c>
      <c r="O75" s="34">
        <v>2903.69</v>
      </c>
      <c r="P75" s="34">
        <v>2894.11</v>
      </c>
      <c r="Q75" s="34">
        <v>2865.95</v>
      </c>
      <c r="R75" s="34">
        <v>2877.48</v>
      </c>
      <c r="S75" s="34">
        <v>2898.66</v>
      </c>
      <c r="T75" s="34">
        <v>2891.91</v>
      </c>
      <c r="U75" s="34">
        <v>2897.89</v>
      </c>
      <c r="V75" s="34">
        <v>2781.57</v>
      </c>
      <c r="W75" s="34">
        <v>2758.74</v>
      </c>
      <c r="X75" s="34">
        <v>2595.56</v>
      </c>
      <c r="Y75" s="34">
        <v>2389.9699999999998</v>
      </c>
    </row>
    <row r="76" spans="1:25" ht="15" x14ac:dyDescent="0.25">
      <c r="A76" s="58">
        <v>21</v>
      </c>
      <c r="B76" s="34">
        <v>2317.5700000000002</v>
      </c>
      <c r="C76" s="34">
        <v>2239.16</v>
      </c>
      <c r="D76" s="34">
        <v>2199.56</v>
      </c>
      <c r="E76" s="34">
        <v>2175.02</v>
      </c>
      <c r="F76" s="34">
        <v>2198.2199999999998</v>
      </c>
      <c r="G76" s="34">
        <v>2344.3000000000002</v>
      </c>
      <c r="H76" s="34">
        <v>2477.59</v>
      </c>
      <c r="I76" s="34">
        <v>2627.69</v>
      </c>
      <c r="J76" s="34">
        <v>2192.58</v>
      </c>
      <c r="K76" s="34">
        <v>2191.6999999999998</v>
      </c>
      <c r="L76" s="34">
        <v>2860.89</v>
      </c>
      <c r="M76" s="34">
        <v>2191.71</v>
      </c>
      <c r="N76" s="34">
        <v>2191.9899999999998</v>
      </c>
      <c r="O76" s="34">
        <v>2814.55</v>
      </c>
      <c r="P76" s="34">
        <v>2190.6799999999998</v>
      </c>
      <c r="Q76" s="34">
        <v>2144.29</v>
      </c>
      <c r="R76" s="34">
        <v>2144.2199999999998</v>
      </c>
      <c r="S76" s="34">
        <v>2144.9699999999998</v>
      </c>
      <c r="T76" s="34">
        <v>2191.5300000000002</v>
      </c>
      <c r="U76" s="34">
        <v>2825.59</v>
      </c>
      <c r="V76" s="34">
        <v>2188.1999999999998</v>
      </c>
      <c r="W76" s="34">
        <v>2672.6</v>
      </c>
      <c r="X76" s="34">
        <v>2504.3200000000002</v>
      </c>
      <c r="Y76" s="34">
        <v>2359.16</v>
      </c>
    </row>
    <row r="77" spans="1:25" ht="15" x14ac:dyDescent="0.25">
      <c r="A77" s="58">
        <v>22</v>
      </c>
      <c r="B77" s="34">
        <v>2240.08</v>
      </c>
      <c r="C77" s="34">
        <v>2186.89</v>
      </c>
      <c r="D77" s="34">
        <v>2151.11</v>
      </c>
      <c r="E77" s="34">
        <v>2135.44</v>
      </c>
      <c r="F77" s="34">
        <v>2141.73</v>
      </c>
      <c r="G77" s="34">
        <v>2210.65</v>
      </c>
      <c r="H77" s="34">
        <v>2421.96</v>
      </c>
      <c r="I77" s="34">
        <v>2595.83</v>
      </c>
      <c r="J77" s="34">
        <v>2153.33</v>
      </c>
      <c r="K77" s="34">
        <v>2796.55</v>
      </c>
      <c r="L77" s="34">
        <v>2805.26</v>
      </c>
      <c r="M77" s="34">
        <v>2780.3</v>
      </c>
      <c r="N77" s="34">
        <v>2197.16</v>
      </c>
      <c r="O77" s="34">
        <v>2200.44</v>
      </c>
      <c r="P77" s="34">
        <v>2767.06</v>
      </c>
      <c r="Q77" s="34">
        <v>2737</v>
      </c>
      <c r="R77" s="34">
        <v>2730.86</v>
      </c>
      <c r="S77" s="34">
        <v>2199.2199999999998</v>
      </c>
      <c r="T77" s="34">
        <v>2199.9699999999998</v>
      </c>
      <c r="U77" s="34">
        <v>2758.52</v>
      </c>
      <c r="V77" s="34">
        <v>1075.28</v>
      </c>
      <c r="W77" s="34">
        <v>2684</v>
      </c>
      <c r="X77" s="34">
        <v>2488.5700000000002</v>
      </c>
      <c r="Y77" s="34">
        <v>2328.6</v>
      </c>
    </row>
    <row r="78" spans="1:25" ht="15" x14ac:dyDescent="0.25">
      <c r="A78" s="58">
        <v>23</v>
      </c>
      <c r="B78" s="34">
        <v>2236.21</v>
      </c>
      <c r="C78" s="34">
        <v>2173.11</v>
      </c>
      <c r="D78" s="34">
        <v>2137.63</v>
      </c>
      <c r="E78" s="34">
        <v>2125.89</v>
      </c>
      <c r="F78" s="34">
        <v>2158.1999999999998</v>
      </c>
      <c r="G78" s="34">
        <v>2218.36</v>
      </c>
      <c r="H78" s="34">
        <v>2435.66</v>
      </c>
      <c r="I78" s="34">
        <v>2623.01</v>
      </c>
      <c r="J78" s="34">
        <v>1075.24</v>
      </c>
      <c r="K78" s="34">
        <v>2226.62</v>
      </c>
      <c r="L78" s="34">
        <v>2228.34</v>
      </c>
      <c r="M78" s="34">
        <v>1075.3399999999999</v>
      </c>
      <c r="N78" s="34">
        <v>2831.61</v>
      </c>
      <c r="O78" s="34">
        <v>2828.95</v>
      </c>
      <c r="P78" s="34">
        <v>2843.51</v>
      </c>
      <c r="Q78" s="34">
        <v>2232.77</v>
      </c>
      <c r="R78" s="34">
        <v>2789.57</v>
      </c>
      <c r="S78" s="34">
        <v>2842.85</v>
      </c>
      <c r="T78" s="34">
        <v>2838.26</v>
      </c>
      <c r="U78" s="34">
        <v>2844.34</v>
      </c>
      <c r="V78" s="34">
        <v>2233.27</v>
      </c>
      <c r="W78" s="34">
        <v>2706.17</v>
      </c>
      <c r="X78" s="34">
        <v>2546.98</v>
      </c>
      <c r="Y78" s="34">
        <v>2387.46</v>
      </c>
    </row>
    <row r="79" spans="1:25" ht="15" x14ac:dyDescent="0.25">
      <c r="A79" s="58">
        <v>24</v>
      </c>
      <c r="B79" s="34">
        <v>2424.41</v>
      </c>
      <c r="C79" s="34">
        <v>2221.0700000000002</v>
      </c>
      <c r="D79" s="34">
        <v>2166.42</v>
      </c>
      <c r="E79" s="34">
        <v>2136.0300000000002</v>
      </c>
      <c r="F79" s="34">
        <v>2138.04</v>
      </c>
      <c r="G79" s="34">
        <v>2196.4299999999998</v>
      </c>
      <c r="H79" s="34">
        <v>2347.38</v>
      </c>
      <c r="I79" s="34">
        <v>2407.17</v>
      </c>
      <c r="J79" s="34">
        <v>2585.48</v>
      </c>
      <c r="K79" s="34">
        <v>2638.35</v>
      </c>
      <c r="L79" s="34">
        <v>2721.5</v>
      </c>
      <c r="M79" s="34">
        <v>2736.3</v>
      </c>
      <c r="N79" s="34">
        <v>1452.13</v>
      </c>
      <c r="O79" s="34">
        <v>2719.53</v>
      </c>
      <c r="P79" s="34">
        <v>2719.04</v>
      </c>
      <c r="Q79" s="34">
        <v>2700.1</v>
      </c>
      <c r="R79" s="34">
        <v>2714.55</v>
      </c>
      <c r="S79" s="34">
        <v>2774.8</v>
      </c>
      <c r="T79" s="34">
        <v>2757.9</v>
      </c>
      <c r="U79" s="34">
        <v>2745.14</v>
      </c>
      <c r="V79" s="34">
        <v>1452.01</v>
      </c>
      <c r="W79" s="34">
        <v>2633.28</v>
      </c>
      <c r="X79" s="34">
        <v>2502.67</v>
      </c>
      <c r="Y79" s="34">
        <v>2415.42</v>
      </c>
    </row>
    <row r="80" spans="1:25" ht="15" x14ac:dyDescent="0.25">
      <c r="A80" s="58">
        <v>25</v>
      </c>
      <c r="B80" s="34">
        <v>2481.36</v>
      </c>
      <c r="C80" s="34">
        <v>2311.16</v>
      </c>
      <c r="D80" s="34">
        <v>2218.73</v>
      </c>
      <c r="E80" s="34">
        <v>2167.15</v>
      </c>
      <c r="F80" s="34">
        <v>2165.2600000000002</v>
      </c>
      <c r="G80" s="34">
        <v>2194.92</v>
      </c>
      <c r="H80" s="34">
        <v>2269.25</v>
      </c>
      <c r="I80" s="34">
        <v>2432.08</v>
      </c>
      <c r="J80" s="34">
        <v>2582.86</v>
      </c>
      <c r="K80" s="34">
        <v>2690.49</v>
      </c>
      <c r="L80" s="34">
        <v>2697.47</v>
      </c>
      <c r="M80" s="34">
        <v>2715.46</v>
      </c>
      <c r="N80" s="34">
        <v>2709.54</v>
      </c>
      <c r="O80" s="34">
        <v>2719.46</v>
      </c>
      <c r="P80" s="34">
        <v>2718.89</v>
      </c>
      <c r="Q80" s="34">
        <v>2711.21</v>
      </c>
      <c r="R80" s="34">
        <v>2739.17</v>
      </c>
      <c r="S80" s="34">
        <v>2808.28</v>
      </c>
      <c r="T80" s="34">
        <v>2814.3</v>
      </c>
      <c r="U80" s="34">
        <v>2824.98</v>
      </c>
      <c r="V80" s="34">
        <v>2713</v>
      </c>
      <c r="W80" s="34">
        <v>2697.55</v>
      </c>
      <c r="X80" s="34">
        <v>2633.44</v>
      </c>
      <c r="Y80" s="34">
        <v>2473.39</v>
      </c>
    </row>
    <row r="81" spans="1:26" ht="15" x14ac:dyDescent="0.25">
      <c r="A81" s="58">
        <v>26</v>
      </c>
      <c r="B81" s="34">
        <v>2397.23</v>
      </c>
      <c r="C81" s="34">
        <v>2227.66</v>
      </c>
      <c r="D81" s="34">
        <v>2204.9699999999998</v>
      </c>
      <c r="E81" s="34">
        <v>2174.27</v>
      </c>
      <c r="F81" s="34">
        <v>2180.21</v>
      </c>
      <c r="G81" s="34">
        <v>2273.5</v>
      </c>
      <c r="H81" s="34">
        <v>2400.67</v>
      </c>
      <c r="I81" s="34">
        <v>2600.34</v>
      </c>
      <c r="J81" s="34">
        <v>2686.86</v>
      </c>
      <c r="K81" s="34">
        <v>2738.85</v>
      </c>
      <c r="L81" s="34">
        <v>2786.42</v>
      </c>
      <c r="M81" s="34">
        <v>2841.11</v>
      </c>
      <c r="N81" s="34">
        <v>2785.81</v>
      </c>
      <c r="O81" s="34">
        <v>2812.11</v>
      </c>
      <c r="P81" s="34">
        <v>2757.4</v>
      </c>
      <c r="Q81" s="34">
        <v>2747.31</v>
      </c>
      <c r="R81" s="34">
        <v>2764.73</v>
      </c>
      <c r="S81" s="34">
        <v>2795.49</v>
      </c>
      <c r="T81" s="34">
        <v>2769.94</v>
      </c>
      <c r="U81" s="34">
        <v>2756.23</v>
      </c>
      <c r="V81" s="34">
        <v>2639.45</v>
      </c>
      <c r="W81" s="34">
        <v>2695.93</v>
      </c>
      <c r="X81" s="34">
        <v>2634.03</v>
      </c>
      <c r="Y81" s="34">
        <v>2177.35</v>
      </c>
    </row>
    <row r="82" spans="1:26" ht="15" x14ac:dyDescent="0.25">
      <c r="A82" s="58">
        <v>27</v>
      </c>
      <c r="B82" s="34">
        <v>2213.73</v>
      </c>
      <c r="C82" s="34">
        <v>2134.73</v>
      </c>
      <c r="D82" s="34">
        <v>2095.59</v>
      </c>
      <c r="E82" s="34">
        <v>1979.19</v>
      </c>
      <c r="F82" s="34">
        <v>2019.33</v>
      </c>
      <c r="G82" s="34">
        <v>2220.41</v>
      </c>
      <c r="H82" s="34">
        <v>2217.11</v>
      </c>
      <c r="I82" s="34">
        <v>2594.4899999999998</v>
      </c>
      <c r="J82" s="34">
        <v>2703.74</v>
      </c>
      <c r="K82" s="34">
        <v>2728.14</v>
      </c>
      <c r="L82" s="34">
        <v>2739.6</v>
      </c>
      <c r="M82" s="34">
        <v>2774.5</v>
      </c>
      <c r="N82" s="34">
        <v>2208.8200000000002</v>
      </c>
      <c r="O82" s="34">
        <v>2762.23</v>
      </c>
      <c r="P82" s="34">
        <v>2758.16</v>
      </c>
      <c r="Q82" s="34">
        <v>2726.45</v>
      </c>
      <c r="R82" s="34">
        <v>2727.4</v>
      </c>
      <c r="S82" s="34">
        <v>2746.81</v>
      </c>
      <c r="T82" s="34">
        <v>2753.26</v>
      </c>
      <c r="U82" s="34">
        <v>2726.5</v>
      </c>
      <c r="V82" s="34">
        <v>2614.13</v>
      </c>
      <c r="W82" s="34">
        <v>2651.62</v>
      </c>
      <c r="X82" s="34">
        <v>2497.42</v>
      </c>
      <c r="Y82" s="34">
        <v>2347.2199999999998</v>
      </c>
    </row>
    <row r="83" spans="1:26" ht="15" x14ac:dyDescent="0.25">
      <c r="A83" s="58">
        <v>28</v>
      </c>
      <c r="B83" s="34">
        <v>2303.2399999999998</v>
      </c>
      <c r="C83" s="34">
        <v>2221.91</v>
      </c>
      <c r="D83" s="34">
        <v>2140.91</v>
      </c>
      <c r="E83" s="34">
        <v>2124.02</v>
      </c>
      <c r="F83" s="34">
        <v>2209.4299999999998</v>
      </c>
      <c r="G83" s="34">
        <v>2356.23</v>
      </c>
      <c r="H83" s="34">
        <v>2505.27</v>
      </c>
      <c r="I83" s="34">
        <v>2663.67</v>
      </c>
      <c r="J83" s="34">
        <v>2776.9</v>
      </c>
      <c r="K83" s="34">
        <v>2825.77</v>
      </c>
      <c r="L83" s="34">
        <v>2841.68</v>
      </c>
      <c r="M83" s="34">
        <v>2902.17</v>
      </c>
      <c r="N83" s="34">
        <v>2873.9</v>
      </c>
      <c r="O83" s="34">
        <v>2898</v>
      </c>
      <c r="P83" s="34">
        <v>2878.48</v>
      </c>
      <c r="Q83" s="34">
        <v>2812.09</v>
      </c>
      <c r="R83" s="34">
        <v>2794.41</v>
      </c>
      <c r="S83" s="34">
        <v>2826.54</v>
      </c>
      <c r="T83" s="34">
        <v>2850.52</v>
      </c>
      <c r="U83" s="34">
        <v>2862.97</v>
      </c>
      <c r="V83" s="34">
        <v>2808.51</v>
      </c>
      <c r="W83" s="34">
        <v>2790.97</v>
      </c>
      <c r="X83" s="34">
        <v>2645.26</v>
      </c>
      <c r="Y83" s="34">
        <v>2582.36</v>
      </c>
    </row>
    <row r="84" spans="1:26" ht="15" x14ac:dyDescent="0.25">
      <c r="A84" s="58">
        <v>29</v>
      </c>
      <c r="B84" s="34">
        <v>2497.88</v>
      </c>
      <c r="C84" s="34">
        <v>2336.17</v>
      </c>
      <c r="D84" s="34">
        <v>2273.5700000000002</v>
      </c>
      <c r="E84" s="34">
        <v>2213.8200000000002</v>
      </c>
      <c r="F84" s="34">
        <v>2293.4299999999998</v>
      </c>
      <c r="G84" s="34">
        <v>2446.15</v>
      </c>
      <c r="H84" s="34">
        <v>2636.08</v>
      </c>
      <c r="I84" s="34">
        <v>2760.77</v>
      </c>
      <c r="J84" s="34">
        <v>2864.04</v>
      </c>
      <c r="K84" s="34">
        <v>2898.74</v>
      </c>
      <c r="L84" s="34">
        <v>2920.98</v>
      </c>
      <c r="M84" s="34">
        <v>3055.79</v>
      </c>
      <c r="N84" s="34">
        <v>3018.55</v>
      </c>
      <c r="O84" s="34">
        <v>3051.81</v>
      </c>
      <c r="P84" s="34">
        <v>3034.27</v>
      </c>
      <c r="Q84" s="34">
        <v>2964.13</v>
      </c>
      <c r="R84" s="34">
        <v>2945</v>
      </c>
      <c r="S84" s="34">
        <v>2956.29</v>
      </c>
      <c r="T84" s="34">
        <v>2975.01</v>
      </c>
      <c r="U84" s="34">
        <v>3010.18</v>
      </c>
      <c r="V84" s="34">
        <v>2938.06</v>
      </c>
      <c r="W84" s="34">
        <v>2886.57</v>
      </c>
      <c r="X84" s="34">
        <v>2793.73</v>
      </c>
      <c r="Y84" s="34">
        <v>2585.4499999999998</v>
      </c>
    </row>
    <row r="85" spans="1:26" ht="15" x14ac:dyDescent="0.25">
      <c r="A85" s="58">
        <v>30</v>
      </c>
      <c r="B85" s="34">
        <v>2348.5300000000002</v>
      </c>
      <c r="C85" s="34">
        <v>2158.13</v>
      </c>
      <c r="D85" s="34">
        <v>2137.38</v>
      </c>
      <c r="E85" s="34">
        <v>2101.5300000000002</v>
      </c>
      <c r="F85" s="34">
        <v>2156.54</v>
      </c>
      <c r="G85" s="34">
        <v>2389.11</v>
      </c>
      <c r="H85" s="34">
        <v>2560.5700000000002</v>
      </c>
      <c r="I85" s="34">
        <v>2670.88</v>
      </c>
      <c r="J85" s="34">
        <v>1074.6500000000001</v>
      </c>
      <c r="K85" s="34">
        <v>2807.98</v>
      </c>
      <c r="L85" s="34">
        <v>2840.17</v>
      </c>
      <c r="M85" s="34">
        <v>2922.63</v>
      </c>
      <c r="N85" s="34">
        <v>2899.71</v>
      </c>
      <c r="O85" s="34">
        <v>2901.09</v>
      </c>
      <c r="P85" s="34">
        <v>2885.52</v>
      </c>
      <c r="Q85" s="34">
        <v>2817.6</v>
      </c>
      <c r="R85" s="34">
        <v>2797.67</v>
      </c>
      <c r="S85" s="34">
        <v>2815.69</v>
      </c>
      <c r="T85" s="34">
        <v>2846.89</v>
      </c>
      <c r="U85" s="34">
        <v>2891.13</v>
      </c>
      <c r="V85" s="34">
        <v>2794.86</v>
      </c>
      <c r="W85" s="34">
        <v>2838.78</v>
      </c>
      <c r="X85" s="34">
        <v>2798.64</v>
      </c>
      <c r="Y85" s="34">
        <v>2632.24</v>
      </c>
    </row>
    <row r="86" spans="1:26" ht="15" x14ac:dyDescent="0.25">
      <c r="A86" s="58">
        <v>31</v>
      </c>
      <c r="B86" s="34">
        <v>2415.75</v>
      </c>
      <c r="C86" s="34">
        <v>2365</v>
      </c>
      <c r="D86" s="34">
        <v>2238.21</v>
      </c>
      <c r="E86" s="34">
        <v>2183.85</v>
      </c>
      <c r="F86" s="34">
        <v>2213.16</v>
      </c>
      <c r="G86" s="34">
        <v>2323.59</v>
      </c>
      <c r="H86" s="34">
        <v>2385.71</v>
      </c>
      <c r="I86" s="34">
        <v>2565.36</v>
      </c>
      <c r="J86" s="34">
        <v>1074.6099999999999</v>
      </c>
      <c r="K86" s="34">
        <v>1090.7</v>
      </c>
      <c r="L86" s="34">
        <v>1074.67</v>
      </c>
      <c r="M86" s="34">
        <v>2896.51</v>
      </c>
      <c r="N86" s="34">
        <v>2927.74</v>
      </c>
      <c r="O86" s="34">
        <v>2954.9</v>
      </c>
      <c r="P86" s="34">
        <v>2885.48</v>
      </c>
      <c r="Q86" s="34">
        <v>2891.73</v>
      </c>
      <c r="R86" s="34">
        <v>2911.29</v>
      </c>
      <c r="S86" s="34">
        <v>2946.91</v>
      </c>
      <c r="T86" s="34">
        <v>2968.51</v>
      </c>
      <c r="U86" s="34">
        <v>2803.37</v>
      </c>
      <c r="V86" s="34">
        <v>2833.02</v>
      </c>
      <c r="W86" s="34">
        <v>2806.66</v>
      </c>
      <c r="X86" s="34">
        <v>2679.31</v>
      </c>
      <c r="Y86" s="34">
        <v>2558.59</v>
      </c>
      <c r="Z86" s="59"/>
    </row>
    <row r="87" spans="1:26" ht="15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6" ht="14.25" customHeight="1" x14ac:dyDescent="0.2">
      <c r="A88" s="125" t="s">
        <v>112</v>
      </c>
      <c r="B88" s="154" t="s">
        <v>114</v>
      </c>
      <c r="C88" s="154"/>
      <c r="D88" s="154"/>
      <c r="E88" s="154"/>
      <c r="F88" s="154"/>
      <c r="G88" s="154"/>
      <c r="H88" s="154"/>
      <c r="I88" s="154"/>
      <c r="J88" s="154"/>
      <c r="K88" s="154"/>
      <c r="L88" s="154"/>
      <c r="M88" s="154"/>
      <c r="N88" s="154"/>
      <c r="O88" s="154"/>
      <c r="P88" s="154"/>
      <c r="Q88" s="154"/>
      <c r="R88" s="154"/>
      <c r="S88" s="154"/>
      <c r="T88" s="154"/>
      <c r="U88" s="154"/>
      <c r="V88" s="154"/>
      <c r="W88" s="154"/>
      <c r="X88" s="154"/>
      <c r="Y88" s="154"/>
    </row>
    <row r="89" spans="1:26" ht="30" x14ac:dyDescent="0.2">
      <c r="A89" s="125"/>
      <c r="B89" s="32" t="s">
        <v>53</v>
      </c>
      <c r="C89" s="32" t="s">
        <v>54</v>
      </c>
      <c r="D89" s="32" t="s">
        <v>55</v>
      </c>
      <c r="E89" s="32" t="s">
        <v>56</v>
      </c>
      <c r="F89" s="32" t="s">
        <v>57</v>
      </c>
      <c r="G89" s="32" t="s">
        <v>58</v>
      </c>
      <c r="H89" s="32" t="s">
        <v>59</v>
      </c>
      <c r="I89" s="32" t="s">
        <v>60</v>
      </c>
      <c r="J89" s="32" t="s">
        <v>61</v>
      </c>
      <c r="K89" s="32" t="s">
        <v>62</v>
      </c>
      <c r="L89" s="32" t="s">
        <v>63</v>
      </c>
      <c r="M89" s="32" t="s">
        <v>64</v>
      </c>
      <c r="N89" s="32" t="s">
        <v>65</v>
      </c>
      <c r="O89" s="32" t="s">
        <v>66</v>
      </c>
      <c r="P89" s="32" t="s">
        <v>67</v>
      </c>
      <c r="Q89" s="32" t="s">
        <v>68</v>
      </c>
      <c r="R89" s="32" t="s">
        <v>69</v>
      </c>
      <c r="S89" s="32" t="s">
        <v>70</v>
      </c>
      <c r="T89" s="32" t="s">
        <v>71</v>
      </c>
      <c r="U89" s="32" t="s">
        <v>72</v>
      </c>
      <c r="V89" s="32" t="s">
        <v>73</v>
      </c>
      <c r="W89" s="32" t="s">
        <v>74</v>
      </c>
      <c r="X89" s="32" t="s">
        <v>75</v>
      </c>
      <c r="Y89" s="32" t="s">
        <v>76</v>
      </c>
    </row>
    <row r="90" spans="1:26" ht="15" x14ac:dyDescent="0.25">
      <c r="A90" s="58">
        <v>1</v>
      </c>
      <c r="B90" s="34">
        <v>3868.61</v>
      </c>
      <c r="C90" s="34">
        <v>3805.31</v>
      </c>
      <c r="D90" s="34">
        <v>3814.63</v>
      </c>
      <c r="E90" s="34">
        <v>3787.34</v>
      </c>
      <c r="F90" s="34">
        <v>3739.47</v>
      </c>
      <c r="G90" s="34">
        <v>3742.64</v>
      </c>
      <c r="H90" s="34">
        <v>3744.51</v>
      </c>
      <c r="I90" s="34">
        <v>3736.04</v>
      </c>
      <c r="J90" s="34">
        <v>3719.19</v>
      </c>
      <c r="K90" s="34">
        <v>3741.09</v>
      </c>
      <c r="L90" s="34">
        <v>3816.18</v>
      </c>
      <c r="M90" s="34">
        <v>3971.96</v>
      </c>
      <c r="N90" s="34">
        <v>4026.02</v>
      </c>
      <c r="O90" s="34">
        <v>4066.36</v>
      </c>
      <c r="P90" s="34">
        <v>4053.94</v>
      </c>
      <c r="Q90" s="34">
        <v>4068.66</v>
      </c>
      <c r="R90" s="34">
        <v>4096.8500000000004</v>
      </c>
      <c r="S90" s="34">
        <v>4120.95</v>
      </c>
      <c r="T90" s="34">
        <v>4110.83</v>
      </c>
      <c r="U90" s="34">
        <v>4101.01</v>
      </c>
      <c r="V90" s="34">
        <v>4105.38</v>
      </c>
      <c r="W90" s="34">
        <v>4091.96</v>
      </c>
      <c r="X90" s="34">
        <v>4078.99</v>
      </c>
      <c r="Y90" s="34">
        <v>3996.03</v>
      </c>
    </row>
    <row r="91" spans="1:26" ht="15" x14ac:dyDescent="0.25">
      <c r="A91" s="58">
        <v>2</v>
      </c>
      <c r="B91" s="34">
        <v>3869.55</v>
      </c>
      <c r="C91" s="34">
        <v>3767.57</v>
      </c>
      <c r="D91" s="34">
        <v>3725.83</v>
      </c>
      <c r="E91" s="34">
        <v>3686.18</v>
      </c>
      <c r="F91" s="34">
        <v>3698.42</v>
      </c>
      <c r="G91" s="34">
        <v>3694.39</v>
      </c>
      <c r="H91" s="34">
        <v>3724.49</v>
      </c>
      <c r="I91" s="34">
        <v>3799.63</v>
      </c>
      <c r="J91" s="34">
        <v>3952.13</v>
      </c>
      <c r="K91" s="34">
        <v>3852.25</v>
      </c>
      <c r="L91" s="34">
        <v>4211</v>
      </c>
      <c r="M91" s="34">
        <v>4284.59</v>
      </c>
      <c r="N91" s="34">
        <v>4287.6099999999997</v>
      </c>
      <c r="O91" s="34">
        <v>4306.82</v>
      </c>
      <c r="P91" s="34">
        <v>4276.63</v>
      </c>
      <c r="Q91" s="34">
        <v>4269.55</v>
      </c>
      <c r="R91" s="34">
        <v>4311.3900000000003</v>
      </c>
      <c r="S91" s="34">
        <v>4376.3599999999997</v>
      </c>
      <c r="T91" s="34">
        <v>4364.8500000000004</v>
      </c>
      <c r="U91" s="34">
        <v>4356.51</v>
      </c>
      <c r="V91" s="34">
        <v>4338.76</v>
      </c>
      <c r="W91" s="34">
        <v>4326.8999999999996</v>
      </c>
      <c r="X91" s="34">
        <v>4165.79</v>
      </c>
      <c r="Y91" s="34">
        <v>4020.18</v>
      </c>
    </row>
    <row r="92" spans="1:26" ht="15" x14ac:dyDescent="0.25">
      <c r="A92" s="58">
        <v>3</v>
      </c>
      <c r="B92" s="34">
        <v>3928.47</v>
      </c>
      <c r="C92" s="34">
        <v>3778.46</v>
      </c>
      <c r="D92" s="34">
        <v>3737.93</v>
      </c>
      <c r="E92" s="34">
        <v>3129.05</v>
      </c>
      <c r="F92" s="34">
        <v>2743.59</v>
      </c>
      <c r="G92" s="34">
        <v>2743.63</v>
      </c>
      <c r="H92" s="34">
        <v>2743.78</v>
      </c>
      <c r="I92" s="34">
        <v>3909.61</v>
      </c>
      <c r="J92" s="34">
        <v>2744.21</v>
      </c>
      <c r="K92" s="34">
        <v>2744.26</v>
      </c>
      <c r="L92" s="34">
        <v>3885.05</v>
      </c>
      <c r="M92" s="34">
        <v>4370.09</v>
      </c>
      <c r="N92" s="34">
        <v>4361.46</v>
      </c>
      <c r="O92" s="34">
        <v>4363.28</v>
      </c>
      <c r="P92" s="34">
        <v>4329.68</v>
      </c>
      <c r="Q92" s="34">
        <v>3776.03</v>
      </c>
      <c r="R92" s="34">
        <v>4370.54</v>
      </c>
      <c r="S92" s="34">
        <v>4423.42</v>
      </c>
      <c r="T92" s="34">
        <v>4400.3500000000004</v>
      </c>
      <c r="U92" s="34">
        <v>4419.7299999999996</v>
      </c>
      <c r="V92" s="34">
        <v>4396.3</v>
      </c>
      <c r="W92" s="34">
        <v>4319.29</v>
      </c>
      <c r="X92" s="34">
        <v>4205.71</v>
      </c>
      <c r="Y92" s="34">
        <v>4044.95</v>
      </c>
    </row>
    <row r="93" spans="1:26" ht="15" x14ac:dyDescent="0.25">
      <c r="A93" s="58">
        <v>4</v>
      </c>
      <c r="B93" s="34">
        <v>3999.79</v>
      </c>
      <c r="C93" s="34">
        <v>3863.43</v>
      </c>
      <c r="D93" s="34">
        <v>3785.98</v>
      </c>
      <c r="E93" s="34">
        <v>3751.16</v>
      </c>
      <c r="F93" s="34">
        <v>3745.32</v>
      </c>
      <c r="G93" s="34">
        <v>3785.68</v>
      </c>
      <c r="H93" s="34">
        <v>3130.25</v>
      </c>
      <c r="I93" s="34">
        <v>4011.2</v>
      </c>
      <c r="J93" s="34">
        <v>4166.04</v>
      </c>
      <c r="K93" s="34">
        <v>2764.45</v>
      </c>
      <c r="L93" s="34">
        <v>4404.72</v>
      </c>
      <c r="M93" s="34">
        <v>4448.8900000000003</v>
      </c>
      <c r="N93" s="34">
        <v>2744.33</v>
      </c>
      <c r="O93" s="34">
        <v>4464.8900000000003</v>
      </c>
      <c r="P93" s="34">
        <v>3131.56</v>
      </c>
      <c r="Q93" s="34">
        <v>2744.53</v>
      </c>
      <c r="R93" s="34">
        <v>2744.53</v>
      </c>
      <c r="S93" s="34">
        <v>3798.85</v>
      </c>
      <c r="T93" s="34">
        <v>4465.8900000000003</v>
      </c>
      <c r="U93" s="34">
        <v>4454.25</v>
      </c>
      <c r="V93" s="34">
        <v>3766.55</v>
      </c>
      <c r="W93" s="34">
        <v>4392.88</v>
      </c>
      <c r="X93" s="34">
        <v>4183</v>
      </c>
      <c r="Y93" s="34">
        <v>4069.05</v>
      </c>
    </row>
    <row r="94" spans="1:26" ht="15" x14ac:dyDescent="0.25">
      <c r="A94" s="58">
        <v>5</v>
      </c>
      <c r="B94" s="34">
        <v>2743.68</v>
      </c>
      <c r="C94" s="34">
        <v>2743.63</v>
      </c>
      <c r="D94" s="34">
        <v>2743.65</v>
      </c>
      <c r="E94" s="34">
        <v>2743.4</v>
      </c>
      <c r="F94" s="34">
        <v>2743.38</v>
      </c>
      <c r="G94" s="34">
        <v>2743.41</v>
      </c>
      <c r="H94" s="34">
        <v>2743.42</v>
      </c>
      <c r="I94" s="34">
        <v>2743.6</v>
      </c>
      <c r="J94" s="34">
        <v>2743.52</v>
      </c>
      <c r="K94" s="34">
        <v>2743.5</v>
      </c>
      <c r="L94" s="34">
        <v>2743.7</v>
      </c>
      <c r="M94" s="34">
        <v>2743.95</v>
      </c>
      <c r="N94" s="34">
        <v>2743.88</v>
      </c>
      <c r="O94" s="34">
        <v>2744.3</v>
      </c>
      <c r="P94" s="34">
        <v>2744.36</v>
      </c>
      <c r="Q94" s="34">
        <v>2744.11</v>
      </c>
      <c r="R94" s="34">
        <v>3129.99</v>
      </c>
      <c r="S94" s="34">
        <v>4387.92</v>
      </c>
      <c r="T94" s="34">
        <v>4372.6899999999996</v>
      </c>
      <c r="U94" s="34">
        <v>4347.8900000000003</v>
      </c>
      <c r="V94" s="34">
        <v>4328.75</v>
      </c>
      <c r="W94" s="34">
        <v>2744.34</v>
      </c>
      <c r="X94" s="34">
        <v>2744.37</v>
      </c>
      <c r="Y94" s="34">
        <v>3999.49</v>
      </c>
    </row>
    <row r="95" spans="1:26" ht="15" x14ac:dyDescent="0.25">
      <c r="A95" s="58">
        <v>6</v>
      </c>
      <c r="B95" s="34">
        <v>4044.52</v>
      </c>
      <c r="C95" s="34">
        <v>3903.41</v>
      </c>
      <c r="D95" s="34">
        <v>3826.57</v>
      </c>
      <c r="E95" s="34">
        <v>3803.24</v>
      </c>
      <c r="F95" s="34">
        <v>3794</v>
      </c>
      <c r="G95" s="34">
        <v>3842.87</v>
      </c>
      <c r="H95" s="34">
        <v>3905.37</v>
      </c>
      <c r="I95" s="34">
        <v>4080.41</v>
      </c>
      <c r="J95" s="34">
        <v>4184.7</v>
      </c>
      <c r="K95" s="34">
        <v>4346.87</v>
      </c>
      <c r="L95" s="34">
        <v>4422.22</v>
      </c>
      <c r="M95" s="34">
        <v>4484.93</v>
      </c>
      <c r="N95" s="34">
        <v>4486.01</v>
      </c>
      <c r="O95" s="34">
        <v>4488.2700000000004</v>
      </c>
      <c r="P95" s="34">
        <v>4464.2700000000004</v>
      </c>
      <c r="Q95" s="34">
        <v>4461.18</v>
      </c>
      <c r="R95" s="34">
        <v>4477.9399999999996</v>
      </c>
      <c r="S95" s="34">
        <v>4513.88</v>
      </c>
      <c r="T95" s="34">
        <v>4533.41</v>
      </c>
      <c r="U95" s="34">
        <v>4565.46</v>
      </c>
      <c r="V95" s="34">
        <v>4496.51</v>
      </c>
      <c r="W95" s="34">
        <v>4471.7</v>
      </c>
      <c r="X95" s="34">
        <v>4359.07</v>
      </c>
      <c r="Y95" s="34">
        <v>4180.1499999999996</v>
      </c>
    </row>
    <row r="96" spans="1:26" ht="15" x14ac:dyDescent="0.25">
      <c r="A96" s="58">
        <v>7</v>
      </c>
      <c r="B96" s="34">
        <v>4084.76</v>
      </c>
      <c r="C96" s="34">
        <v>3941.53</v>
      </c>
      <c r="D96" s="34">
        <v>3859.14</v>
      </c>
      <c r="E96" s="34">
        <v>3819.59</v>
      </c>
      <c r="F96" s="34">
        <v>3800.42</v>
      </c>
      <c r="G96" s="34">
        <v>3852.69</v>
      </c>
      <c r="H96" s="34">
        <v>3902.84</v>
      </c>
      <c r="I96" s="34">
        <v>4088.47</v>
      </c>
      <c r="J96" s="34">
        <v>4161.99</v>
      </c>
      <c r="K96" s="34">
        <v>4285.84</v>
      </c>
      <c r="L96" s="34">
        <v>4381.71</v>
      </c>
      <c r="M96" s="34">
        <v>4392.46</v>
      </c>
      <c r="N96" s="34">
        <v>4414.0200000000004</v>
      </c>
      <c r="O96" s="34">
        <v>4418.78</v>
      </c>
      <c r="P96" s="34">
        <v>4411.2700000000004</v>
      </c>
      <c r="Q96" s="34">
        <v>4420.4799999999996</v>
      </c>
      <c r="R96" s="34">
        <v>4445.25</v>
      </c>
      <c r="S96" s="34">
        <v>4478.88</v>
      </c>
      <c r="T96" s="34">
        <v>4483.66</v>
      </c>
      <c r="U96" s="34">
        <v>4500.37</v>
      </c>
      <c r="V96" s="34">
        <v>4441.01</v>
      </c>
      <c r="W96" s="34">
        <v>4405.37</v>
      </c>
      <c r="X96" s="34">
        <v>4250.84</v>
      </c>
      <c r="Y96" s="34">
        <v>4136.21</v>
      </c>
    </row>
    <row r="97" spans="1:25" ht="15" x14ac:dyDescent="0.25">
      <c r="A97" s="58">
        <v>8</v>
      </c>
      <c r="B97" s="34">
        <v>4043.42</v>
      </c>
      <c r="C97" s="34">
        <v>3875.75</v>
      </c>
      <c r="D97" s="34">
        <v>3815.86</v>
      </c>
      <c r="E97" s="34">
        <v>3788.03</v>
      </c>
      <c r="F97" s="34">
        <v>3784.07</v>
      </c>
      <c r="G97" s="34">
        <v>3797.8</v>
      </c>
      <c r="H97" s="34">
        <v>3814.43</v>
      </c>
      <c r="I97" s="34">
        <v>4007.54</v>
      </c>
      <c r="J97" s="34">
        <v>4147.49</v>
      </c>
      <c r="K97" s="34">
        <v>4247.91</v>
      </c>
      <c r="L97" s="34">
        <v>4318.6499999999996</v>
      </c>
      <c r="M97" s="34">
        <v>4388.93</v>
      </c>
      <c r="N97" s="34">
        <v>4391.84</v>
      </c>
      <c r="O97" s="34">
        <v>4386.74</v>
      </c>
      <c r="P97" s="34">
        <v>4394.57</v>
      </c>
      <c r="Q97" s="34">
        <v>4401.8999999999996</v>
      </c>
      <c r="R97" s="34">
        <v>4428.47</v>
      </c>
      <c r="S97" s="34">
        <v>4459.04</v>
      </c>
      <c r="T97" s="34">
        <v>4459.22</v>
      </c>
      <c r="U97" s="34">
        <v>4478.1400000000003</v>
      </c>
      <c r="V97" s="34">
        <v>4431.82</v>
      </c>
      <c r="W97" s="34">
        <v>4377.26</v>
      </c>
      <c r="X97" s="34">
        <v>4221.6099999999997</v>
      </c>
      <c r="Y97" s="34">
        <v>4010.49</v>
      </c>
    </row>
    <row r="98" spans="1:25" ht="15" x14ac:dyDescent="0.25">
      <c r="A98" s="58">
        <v>9</v>
      </c>
      <c r="B98" s="34">
        <v>2743.73</v>
      </c>
      <c r="C98" s="34">
        <v>2743.71</v>
      </c>
      <c r="D98" s="34">
        <v>2743.7</v>
      </c>
      <c r="E98" s="34">
        <v>2743.71</v>
      </c>
      <c r="F98" s="34">
        <v>2743.88</v>
      </c>
      <c r="G98" s="34">
        <v>2743.65</v>
      </c>
      <c r="H98" s="34">
        <v>2743.89</v>
      </c>
      <c r="I98" s="34">
        <v>2743.95</v>
      </c>
      <c r="J98" s="34">
        <v>2744.18</v>
      </c>
      <c r="K98" s="34">
        <v>2744.26</v>
      </c>
      <c r="L98" s="34">
        <v>2744.42</v>
      </c>
      <c r="M98" s="34">
        <v>2744.53</v>
      </c>
      <c r="N98" s="34">
        <v>2744.51</v>
      </c>
      <c r="O98" s="34">
        <v>3778.71</v>
      </c>
      <c r="P98" s="34">
        <v>4387.53</v>
      </c>
      <c r="Q98" s="34">
        <v>3810.7</v>
      </c>
      <c r="R98" s="34">
        <v>4429.6899999999996</v>
      </c>
      <c r="S98" s="34">
        <v>4463.6400000000003</v>
      </c>
      <c r="T98" s="34">
        <v>4472.34</v>
      </c>
      <c r="U98" s="34">
        <v>4494.2</v>
      </c>
      <c r="V98" s="34">
        <v>4440.1499999999996</v>
      </c>
      <c r="W98" s="34">
        <v>4400.2299999999996</v>
      </c>
      <c r="X98" s="34">
        <v>4257.49</v>
      </c>
      <c r="Y98" s="34">
        <v>4122.54</v>
      </c>
    </row>
    <row r="99" spans="1:25" ht="15" x14ac:dyDescent="0.25">
      <c r="A99" s="58">
        <v>10</v>
      </c>
      <c r="B99" s="34">
        <v>2744.38</v>
      </c>
      <c r="C99" s="34">
        <v>3128.28</v>
      </c>
      <c r="D99" s="34">
        <v>2744.34</v>
      </c>
      <c r="E99" s="34">
        <v>2744.33</v>
      </c>
      <c r="F99" s="34">
        <v>2744.31</v>
      </c>
      <c r="G99" s="34">
        <v>2744.11</v>
      </c>
      <c r="H99" s="34">
        <v>2744.14</v>
      </c>
      <c r="I99" s="34">
        <v>2744.07</v>
      </c>
      <c r="J99" s="34">
        <v>2743.59</v>
      </c>
      <c r="K99" s="34">
        <v>2743.56</v>
      </c>
      <c r="L99" s="34">
        <v>2743.6</v>
      </c>
      <c r="M99" s="34">
        <v>2743.56</v>
      </c>
      <c r="N99" s="34">
        <v>2743.55</v>
      </c>
      <c r="O99" s="34">
        <v>2743.57</v>
      </c>
      <c r="P99" s="34">
        <v>2743.56</v>
      </c>
      <c r="Q99" s="34">
        <v>2743.62</v>
      </c>
      <c r="R99" s="34">
        <v>2743.62</v>
      </c>
      <c r="S99" s="34">
        <v>2743.62</v>
      </c>
      <c r="T99" s="34">
        <v>4431.75</v>
      </c>
      <c r="U99" s="34">
        <v>4454.8999999999996</v>
      </c>
      <c r="V99" s="34">
        <v>2743.58</v>
      </c>
      <c r="W99" s="34">
        <v>4403.8500000000004</v>
      </c>
      <c r="X99" s="34">
        <v>4250.62</v>
      </c>
      <c r="Y99" s="34">
        <v>4083.03</v>
      </c>
    </row>
    <row r="100" spans="1:25" ht="15" x14ac:dyDescent="0.25">
      <c r="A100" s="58">
        <v>11</v>
      </c>
      <c r="B100" s="34">
        <v>2743.56</v>
      </c>
      <c r="C100" s="34">
        <v>2743.47</v>
      </c>
      <c r="D100" s="34">
        <v>2743.46</v>
      </c>
      <c r="E100" s="34">
        <v>2743.45</v>
      </c>
      <c r="F100" s="34">
        <v>2743.45</v>
      </c>
      <c r="G100" s="34">
        <v>2743.45</v>
      </c>
      <c r="H100" s="34">
        <v>2743.43</v>
      </c>
      <c r="I100" s="34">
        <v>2743.4</v>
      </c>
      <c r="J100" s="34">
        <v>2743.4</v>
      </c>
      <c r="K100" s="34">
        <v>2743.55</v>
      </c>
      <c r="L100" s="34">
        <v>3131.72</v>
      </c>
      <c r="M100" s="34">
        <v>4407.8</v>
      </c>
      <c r="N100" s="34">
        <v>4413.57</v>
      </c>
      <c r="O100" s="34">
        <v>4423.42</v>
      </c>
      <c r="P100" s="34">
        <v>4408.41</v>
      </c>
      <c r="Q100" s="34">
        <v>4409.74</v>
      </c>
      <c r="R100" s="34">
        <v>4430.41</v>
      </c>
      <c r="S100" s="34">
        <v>4467.43</v>
      </c>
      <c r="T100" s="34">
        <v>4483.4399999999996</v>
      </c>
      <c r="U100" s="34">
        <v>4484</v>
      </c>
      <c r="V100" s="34">
        <v>4420.9799999999996</v>
      </c>
      <c r="W100" s="34">
        <v>4366.59</v>
      </c>
      <c r="X100" s="34">
        <v>4232.3999999999996</v>
      </c>
      <c r="Y100" s="34">
        <v>4058.05</v>
      </c>
    </row>
    <row r="101" spans="1:25" ht="15" x14ac:dyDescent="0.25">
      <c r="A101" s="58">
        <v>12</v>
      </c>
      <c r="B101" s="34">
        <v>3899.39</v>
      </c>
      <c r="C101" s="34">
        <v>3838.48</v>
      </c>
      <c r="D101" s="34">
        <v>3786.52</v>
      </c>
      <c r="E101" s="34">
        <v>3780.2</v>
      </c>
      <c r="F101" s="34">
        <v>3770.95</v>
      </c>
      <c r="G101" s="34">
        <v>3882.37</v>
      </c>
      <c r="H101" s="34">
        <v>2762.9</v>
      </c>
      <c r="I101" s="34">
        <v>4128.8100000000004</v>
      </c>
      <c r="J101" s="34">
        <v>2763.59</v>
      </c>
      <c r="K101" s="34">
        <v>4392.97</v>
      </c>
      <c r="L101" s="34">
        <v>4430.3</v>
      </c>
      <c r="M101" s="34">
        <v>4455.47</v>
      </c>
      <c r="N101" s="34">
        <v>4444.5600000000004</v>
      </c>
      <c r="O101" s="34">
        <v>4476.71</v>
      </c>
      <c r="P101" s="34">
        <v>4437.3900000000003</v>
      </c>
      <c r="Q101" s="34">
        <v>4413.66</v>
      </c>
      <c r="R101" s="34">
        <v>4440.95</v>
      </c>
      <c r="S101" s="34">
        <v>4444.6499999999996</v>
      </c>
      <c r="T101" s="34">
        <v>4468.21</v>
      </c>
      <c r="U101" s="34">
        <v>4480.28</v>
      </c>
      <c r="V101" s="34">
        <v>4402.1499999999996</v>
      </c>
      <c r="W101" s="34">
        <v>4310.47</v>
      </c>
      <c r="X101" s="34">
        <v>4218.68</v>
      </c>
      <c r="Y101" s="34">
        <v>4017.57</v>
      </c>
    </row>
    <row r="102" spans="1:25" ht="15" x14ac:dyDescent="0.25">
      <c r="A102" s="58">
        <v>13</v>
      </c>
      <c r="B102" s="34">
        <v>3943.41</v>
      </c>
      <c r="C102" s="34">
        <v>3842.65</v>
      </c>
      <c r="D102" s="34">
        <v>3780.21</v>
      </c>
      <c r="E102" s="34">
        <v>3778.89</v>
      </c>
      <c r="F102" s="34">
        <v>3842.61</v>
      </c>
      <c r="G102" s="34">
        <v>3985.39</v>
      </c>
      <c r="H102" s="34">
        <v>4102.97</v>
      </c>
      <c r="I102" s="34">
        <v>4175.22</v>
      </c>
      <c r="J102" s="34">
        <v>4338.6899999999996</v>
      </c>
      <c r="K102" s="34">
        <v>4387.3100000000004</v>
      </c>
      <c r="L102" s="34">
        <v>4415.12</v>
      </c>
      <c r="M102" s="34">
        <v>4395.92</v>
      </c>
      <c r="N102" s="34">
        <v>4418.0200000000004</v>
      </c>
      <c r="O102" s="34">
        <v>4433.01</v>
      </c>
      <c r="P102" s="34">
        <v>4398.8100000000004</v>
      </c>
      <c r="Q102" s="34">
        <v>4410.59</v>
      </c>
      <c r="R102" s="34">
        <v>4411.8500000000004</v>
      </c>
      <c r="S102" s="34">
        <v>4417.8999999999996</v>
      </c>
      <c r="T102" s="34">
        <v>4421.51</v>
      </c>
      <c r="U102" s="34">
        <v>4425.51</v>
      </c>
      <c r="V102" s="34">
        <v>4367.3100000000004</v>
      </c>
      <c r="W102" s="34">
        <v>4362.0200000000004</v>
      </c>
      <c r="X102" s="34">
        <v>4194.26</v>
      </c>
      <c r="Y102" s="34">
        <v>4089.59</v>
      </c>
    </row>
    <row r="103" spans="1:25" ht="15" x14ac:dyDescent="0.25">
      <c r="A103" s="58">
        <v>14</v>
      </c>
      <c r="B103" s="34">
        <v>4047.89</v>
      </c>
      <c r="C103" s="34">
        <v>3921.13</v>
      </c>
      <c r="D103" s="34">
        <v>3869.43</v>
      </c>
      <c r="E103" s="34">
        <v>3864.71</v>
      </c>
      <c r="F103" s="34">
        <v>3910.29</v>
      </c>
      <c r="G103" s="34">
        <v>4045.5</v>
      </c>
      <c r="H103" s="34">
        <v>4157.2700000000004</v>
      </c>
      <c r="I103" s="34">
        <v>4355.2</v>
      </c>
      <c r="J103" s="34">
        <v>4466.7299999999996</v>
      </c>
      <c r="K103" s="34">
        <v>4217.2700000000004</v>
      </c>
      <c r="L103" s="34">
        <v>4445.93</v>
      </c>
      <c r="M103" s="34">
        <v>4485.63</v>
      </c>
      <c r="N103" s="34">
        <v>4443.04</v>
      </c>
      <c r="O103" s="34">
        <v>4478.92</v>
      </c>
      <c r="P103" s="34">
        <v>4217.38</v>
      </c>
      <c r="Q103" s="34">
        <v>4490.34</v>
      </c>
      <c r="R103" s="34">
        <v>4207.3</v>
      </c>
      <c r="S103" s="34">
        <v>4205.22</v>
      </c>
      <c r="T103" s="34">
        <v>4204.17</v>
      </c>
      <c r="U103" s="34">
        <v>4202.18</v>
      </c>
      <c r="V103" s="34">
        <v>4085.46</v>
      </c>
      <c r="W103" s="34">
        <v>4355.63</v>
      </c>
      <c r="X103" s="34">
        <v>4257.21</v>
      </c>
      <c r="Y103" s="34">
        <v>4135.3500000000004</v>
      </c>
    </row>
    <row r="104" spans="1:25" ht="15" x14ac:dyDescent="0.25">
      <c r="A104" s="58">
        <v>15</v>
      </c>
      <c r="B104" s="34">
        <v>4022.2</v>
      </c>
      <c r="C104" s="34">
        <v>3902.15</v>
      </c>
      <c r="D104" s="34">
        <v>3855.74</v>
      </c>
      <c r="E104" s="34">
        <v>3848.83</v>
      </c>
      <c r="F104" s="34">
        <v>3914.12</v>
      </c>
      <c r="G104" s="34">
        <v>4080.87</v>
      </c>
      <c r="H104" s="34">
        <v>4137.87</v>
      </c>
      <c r="I104" s="34">
        <v>4320.47</v>
      </c>
      <c r="J104" s="34">
        <v>4443.66</v>
      </c>
      <c r="K104" s="34">
        <v>4486.22</v>
      </c>
      <c r="L104" s="34">
        <v>4520.0600000000004</v>
      </c>
      <c r="M104" s="34">
        <v>4575.51</v>
      </c>
      <c r="N104" s="34">
        <v>4537.2700000000004</v>
      </c>
      <c r="O104" s="34">
        <v>4569.6000000000004</v>
      </c>
      <c r="P104" s="34">
        <v>4536.84</v>
      </c>
      <c r="Q104" s="34">
        <v>4495.8999999999996</v>
      </c>
      <c r="R104" s="34">
        <v>4496.4399999999996</v>
      </c>
      <c r="S104" s="34">
        <v>4527.53</v>
      </c>
      <c r="T104" s="34">
        <v>4457.96</v>
      </c>
      <c r="U104" s="34">
        <v>4549.18</v>
      </c>
      <c r="V104" s="34">
        <v>4463.82</v>
      </c>
      <c r="W104" s="34">
        <v>4453.42</v>
      </c>
      <c r="X104" s="34">
        <v>4339.1499999999996</v>
      </c>
      <c r="Y104" s="34">
        <v>4136.99</v>
      </c>
    </row>
    <row r="105" spans="1:25" ht="15" x14ac:dyDescent="0.25">
      <c r="A105" s="58">
        <v>16</v>
      </c>
      <c r="B105" s="34">
        <v>3984.48</v>
      </c>
      <c r="C105" s="34">
        <v>3894.93</v>
      </c>
      <c r="D105" s="34">
        <v>3847.76</v>
      </c>
      <c r="E105" s="34">
        <v>3832.82</v>
      </c>
      <c r="F105" s="34">
        <v>3881.66</v>
      </c>
      <c r="G105" s="34">
        <v>4060.63</v>
      </c>
      <c r="H105" s="34">
        <v>4207.96</v>
      </c>
      <c r="I105" s="34">
        <v>4310.47</v>
      </c>
      <c r="J105" s="34">
        <v>2745.03</v>
      </c>
      <c r="K105" s="34">
        <v>4493.6499999999996</v>
      </c>
      <c r="L105" s="34">
        <v>4542.1499999999996</v>
      </c>
      <c r="M105" s="34">
        <v>4559.95</v>
      </c>
      <c r="N105" s="34">
        <v>4532.82</v>
      </c>
      <c r="O105" s="34">
        <v>4568.0200000000004</v>
      </c>
      <c r="P105" s="34">
        <v>4537.67</v>
      </c>
      <c r="Q105" s="34">
        <v>4516.51</v>
      </c>
      <c r="R105" s="34">
        <v>4495.3100000000004</v>
      </c>
      <c r="S105" s="34">
        <v>4527.82</v>
      </c>
      <c r="T105" s="34">
        <v>4547.1400000000003</v>
      </c>
      <c r="U105" s="34">
        <v>4554.34</v>
      </c>
      <c r="V105" s="34">
        <v>4487.96</v>
      </c>
      <c r="W105" s="34">
        <v>4520.22</v>
      </c>
      <c r="X105" s="34">
        <v>4376.66</v>
      </c>
      <c r="Y105" s="34">
        <v>4161.9799999999996</v>
      </c>
    </row>
    <row r="106" spans="1:25" ht="15" x14ac:dyDescent="0.25">
      <c r="A106" s="58">
        <v>17</v>
      </c>
      <c r="B106" s="34">
        <v>4019.75</v>
      </c>
      <c r="C106" s="34">
        <v>3867.18</v>
      </c>
      <c r="D106" s="34">
        <v>3798.56</v>
      </c>
      <c r="E106" s="34">
        <v>3765.09</v>
      </c>
      <c r="F106" s="34">
        <v>3773.04</v>
      </c>
      <c r="G106" s="34">
        <v>3805.57</v>
      </c>
      <c r="H106" s="34">
        <v>3883.78</v>
      </c>
      <c r="I106" s="34">
        <v>4071.09</v>
      </c>
      <c r="J106" s="34">
        <v>4294.88</v>
      </c>
      <c r="K106" s="34">
        <v>4340.18</v>
      </c>
      <c r="L106" s="34">
        <v>4418.68</v>
      </c>
      <c r="M106" s="34">
        <v>4463.3599999999997</v>
      </c>
      <c r="N106" s="34">
        <v>4462.42</v>
      </c>
      <c r="O106" s="34">
        <v>4442.34</v>
      </c>
      <c r="P106" s="34">
        <v>4450.18</v>
      </c>
      <c r="Q106" s="34">
        <v>4447.43</v>
      </c>
      <c r="R106" s="34">
        <v>4500.37</v>
      </c>
      <c r="S106" s="34">
        <v>4530.38</v>
      </c>
      <c r="T106" s="34">
        <v>4504.71</v>
      </c>
      <c r="U106" s="34">
        <v>4495.1400000000003</v>
      </c>
      <c r="V106" s="34">
        <v>4427.55</v>
      </c>
      <c r="W106" s="34">
        <v>4397.6499999999996</v>
      </c>
      <c r="X106" s="34">
        <v>4240.79</v>
      </c>
      <c r="Y106" s="34">
        <v>4131.3900000000003</v>
      </c>
    </row>
    <row r="107" spans="1:25" ht="15" x14ac:dyDescent="0.25">
      <c r="A107" s="58">
        <v>18</v>
      </c>
      <c r="B107" s="34">
        <v>3976.44</v>
      </c>
      <c r="C107" s="34">
        <v>3829.83</v>
      </c>
      <c r="D107" s="34">
        <v>3764.52</v>
      </c>
      <c r="E107" s="34">
        <v>3735.7</v>
      </c>
      <c r="F107" s="34">
        <v>3741.63</v>
      </c>
      <c r="G107" s="34">
        <v>3789.15</v>
      </c>
      <c r="H107" s="34">
        <v>3846.11</v>
      </c>
      <c r="I107" s="34">
        <v>4058.61</v>
      </c>
      <c r="J107" s="34">
        <v>4319.59</v>
      </c>
      <c r="K107" s="34">
        <v>4347.58</v>
      </c>
      <c r="L107" s="34">
        <v>4418.4399999999996</v>
      </c>
      <c r="M107" s="34">
        <v>4457.95</v>
      </c>
      <c r="N107" s="34">
        <v>4458.6499999999996</v>
      </c>
      <c r="O107" s="34">
        <v>4479.3599999999997</v>
      </c>
      <c r="P107" s="34">
        <v>4452.41</v>
      </c>
      <c r="Q107" s="34">
        <v>4454.57</v>
      </c>
      <c r="R107" s="34">
        <v>4502.04</v>
      </c>
      <c r="S107" s="34">
        <v>4547.8999999999996</v>
      </c>
      <c r="T107" s="34">
        <v>4533.43</v>
      </c>
      <c r="U107" s="34">
        <v>4520.49</v>
      </c>
      <c r="V107" s="34">
        <v>4451.8100000000004</v>
      </c>
      <c r="W107" s="34">
        <v>4416.4399999999996</v>
      </c>
      <c r="X107" s="34">
        <v>4297.46</v>
      </c>
      <c r="Y107" s="34">
        <v>4033.54</v>
      </c>
    </row>
    <row r="108" spans="1:25" ht="15" x14ac:dyDescent="0.25">
      <c r="A108" s="58">
        <v>19</v>
      </c>
      <c r="B108" s="34">
        <v>3876.48</v>
      </c>
      <c r="C108" s="34">
        <v>3815.72</v>
      </c>
      <c r="D108" s="34">
        <v>3763.14</v>
      </c>
      <c r="E108" s="34">
        <v>3769.4</v>
      </c>
      <c r="F108" s="34">
        <v>3803.66</v>
      </c>
      <c r="G108" s="34">
        <v>3912.64</v>
      </c>
      <c r="H108" s="34">
        <v>4145.95</v>
      </c>
      <c r="I108" s="34">
        <v>4326.38</v>
      </c>
      <c r="J108" s="34">
        <v>4408.6099999999997</v>
      </c>
      <c r="K108" s="34">
        <v>4442.1499999999996</v>
      </c>
      <c r="L108" s="34">
        <v>4444.38</v>
      </c>
      <c r="M108" s="34">
        <v>4458.4399999999996</v>
      </c>
      <c r="N108" s="34">
        <v>4429.57</v>
      </c>
      <c r="O108" s="34">
        <v>4442.2299999999996</v>
      </c>
      <c r="P108" s="34">
        <v>4438.8</v>
      </c>
      <c r="Q108" s="34">
        <v>4397.3900000000003</v>
      </c>
      <c r="R108" s="34">
        <v>4404.7700000000004</v>
      </c>
      <c r="S108" s="34">
        <v>4411.7</v>
      </c>
      <c r="T108" s="34">
        <v>4414.99</v>
      </c>
      <c r="U108" s="34">
        <v>4450.04</v>
      </c>
      <c r="V108" s="34">
        <v>4368.51</v>
      </c>
      <c r="W108" s="34">
        <v>4406.71</v>
      </c>
      <c r="X108" s="34">
        <v>4306.96</v>
      </c>
      <c r="Y108" s="34">
        <v>4009.75</v>
      </c>
    </row>
    <row r="109" spans="1:25" ht="15" x14ac:dyDescent="0.25">
      <c r="A109" s="58">
        <v>20</v>
      </c>
      <c r="B109" s="34">
        <v>3907.33</v>
      </c>
      <c r="C109" s="34">
        <v>3841.13</v>
      </c>
      <c r="D109" s="34">
        <v>3831.87</v>
      </c>
      <c r="E109" s="34">
        <v>3826.2</v>
      </c>
      <c r="F109" s="34">
        <v>3869.62</v>
      </c>
      <c r="G109" s="34">
        <v>4037.63</v>
      </c>
      <c r="H109" s="34">
        <v>4253.21</v>
      </c>
      <c r="I109" s="34">
        <v>4339.3100000000004</v>
      </c>
      <c r="J109" s="34">
        <v>4488.51</v>
      </c>
      <c r="K109" s="34">
        <v>4541.3100000000004</v>
      </c>
      <c r="L109" s="34">
        <v>4558.9399999999996</v>
      </c>
      <c r="M109" s="34">
        <v>4587.63</v>
      </c>
      <c r="N109" s="34">
        <v>4555.6899999999996</v>
      </c>
      <c r="O109" s="34">
        <v>4573.01</v>
      </c>
      <c r="P109" s="34">
        <v>4563.43</v>
      </c>
      <c r="Q109" s="34">
        <v>4535.2700000000004</v>
      </c>
      <c r="R109" s="34">
        <v>4546.8</v>
      </c>
      <c r="S109" s="34">
        <v>4567.9799999999996</v>
      </c>
      <c r="T109" s="34">
        <v>4561.2299999999996</v>
      </c>
      <c r="U109" s="34">
        <v>4567.21</v>
      </c>
      <c r="V109" s="34">
        <v>4450.8900000000003</v>
      </c>
      <c r="W109" s="34">
        <v>4428.0600000000004</v>
      </c>
      <c r="X109" s="34">
        <v>4264.88</v>
      </c>
      <c r="Y109" s="34">
        <v>4059.29</v>
      </c>
    </row>
    <row r="110" spans="1:25" ht="15" x14ac:dyDescent="0.25">
      <c r="A110" s="58">
        <v>21</v>
      </c>
      <c r="B110" s="34">
        <v>3986.89</v>
      </c>
      <c r="C110" s="34">
        <v>3908.48</v>
      </c>
      <c r="D110" s="34">
        <v>3868.88</v>
      </c>
      <c r="E110" s="34">
        <v>3844.34</v>
      </c>
      <c r="F110" s="34">
        <v>3867.54</v>
      </c>
      <c r="G110" s="34">
        <v>4013.62</v>
      </c>
      <c r="H110" s="34">
        <v>4146.91</v>
      </c>
      <c r="I110" s="34">
        <v>4297.01</v>
      </c>
      <c r="J110" s="34">
        <v>3861.9</v>
      </c>
      <c r="K110" s="34">
        <v>3861.02</v>
      </c>
      <c r="L110" s="34">
        <v>4530.21</v>
      </c>
      <c r="M110" s="34">
        <v>3861.03</v>
      </c>
      <c r="N110" s="34">
        <v>3861.31</v>
      </c>
      <c r="O110" s="34">
        <v>4483.87</v>
      </c>
      <c r="P110" s="34">
        <v>3860</v>
      </c>
      <c r="Q110" s="34">
        <v>3813.61</v>
      </c>
      <c r="R110" s="34">
        <v>3813.54</v>
      </c>
      <c r="S110" s="34">
        <v>3814.29</v>
      </c>
      <c r="T110" s="34">
        <v>3860.85</v>
      </c>
      <c r="U110" s="34">
        <v>4494.91</v>
      </c>
      <c r="V110" s="34">
        <v>3857.52</v>
      </c>
      <c r="W110" s="34">
        <v>4341.92</v>
      </c>
      <c r="X110" s="34">
        <v>4173.6400000000003</v>
      </c>
      <c r="Y110" s="34">
        <v>4028.48</v>
      </c>
    </row>
    <row r="111" spans="1:25" ht="15" x14ac:dyDescent="0.25">
      <c r="A111" s="58">
        <v>22</v>
      </c>
      <c r="B111" s="34">
        <v>3909.4</v>
      </c>
      <c r="C111" s="34">
        <v>3856.21</v>
      </c>
      <c r="D111" s="34">
        <v>3820.43</v>
      </c>
      <c r="E111" s="34">
        <v>3804.76</v>
      </c>
      <c r="F111" s="34">
        <v>3811.05</v>
      </c>
      <c r="G111" s="34">
        <v>3879.97</v>
      </c>
      <c r="H111" s="34">
        <v>4091.28</v>
      </c>
      <c r="I111" s="34">
        <v>4265.1499999999996</v>
      </c>
      <c r="J111" s="34">
        <v>3822.65</v>
      </c>
      <c r="K111" s="34">
        <v>4465.87</v>
      </c>
      <c r="L111" s="34">
        <v>4474.58</v>
      </c>
      <c r="M111" s="34">
        <v>4449.62</v>
      </c>
      <c r="N111" s="34">
        <v>3866.48</v>
      </c>
      <c r="O111" s="34">
        <v>3869.76</v>
      </c>
      <c r="P111" s="34">
        <v>4436.38</v>
      </c>
      <c r="Q111" s="34">
        <v>4406.32</v>
      </c>
      <c r="R111" s="34">
        <v>4400.18</v>
      </c>
      <c r="S111" s="34">
        <v>3868.54</v>
      </c>
      <c r="T111" s="34">
        <v>3869.29</v>
      </c>
      <c r="U111" s="34">
        <v>4427.84</v>
      </c>
      <c r="V111" s="34">
        <v>2744.6</v>
      </c>
      <c r="W111" s="34">
        <v>4353.32</v>
      </c>
      <c r="X111" s="34">
        <v>4157.8900000000003</v>
      </c>
      <c r="Y111" s="34">
        <v>3997.92</v>
      </c>
    </row>
    <row r="112" spans="1:25" ht="15" x14ac:dyDescent="0.25">
      <c r="A112" s="58">
        <v>23</v>
      </c>
      <c r="B112" s="34">
        <v>3905.53</v>
      </c>
      <c r="C112" s="34">
        <v>3842.43</v>
      </c>
      <c r="D112" s="34">
        <v>3806.95</v>
      </c>
      <c r="E112" s="34">
        <v>3795.21</v>
      </c>
      <c r="F112" s="34">
        <v>3827.52</v>
      </c>
      <c r="G112" s="34">
        <v>3887.68</v>
      </c>
      <c r="H112" s="34">
        <v>4104.9799999999996</v>
      </c>
      <c r="I112" s="34">
        <v>4292.33</v>
      </c>
      <c r="J112" s="34">
        <v>2744.56</v>
      </c>
      <c r="K112" s="34">
        <v>3895.94</v>
      </c>
      <c r="L112" s="34">
        <v>3897.66</v>
      </c>
      <c r="M112" s="34">
        <v>2744.66</v>
      </c>
      <c r="N112" s="34">
        <v>4500.93</v>
      </c>
      <c r="O112" s="34">
        <v>4498.2700000000004</v>
      </c>
      <c r="P112" s="34">
        <v>4512.83</v>
      </c>
      <c r="Q112" s="34">
        <v>3902.09</v>
      </c>
      <c r="R112" s="34">
        <v>4458.8900000000003</v>
      </c>
      <c r="S112" s="34">
        <v>4512.17</v>
      </c>
      <c r="T112" s="34">
        <v>4507.58</v>
      </c>
      <c r="U112" s="34">
        <v>4513.66</v>
      </c>
      <c r="V112" s="34">
        <v>3902.59</v>
      </c>
      <c r="W112" s="34">
        <v>4375.49</v>
      </c>
      <c r="X112" s="34">
        <v>4216.3</v>
      </c>
      <c r="Y112" s="34">
        <v>4056.78</v>
      </c>
    </row>
    <row r="113" spans="1:26" ht="15" x14ac:dyDescent="0.25">
      <c r="A113" s="58">
        <v>24</v>
      </c>
      <c r="B113" s="34">
        <v>4093.73</v>
      </c>
      <c r="C113" s="34">
        <v>3890.39</v>
      </c>
      <c r="D113" s="34">
        <v>3835.74</v>
      </c>
      <c r="E113" s="34">
        <v>3805.35</v>
      </c>
      <c r="F113" s="34">
        <v>3807.36</v>
      </c>
      <c r="G113" s="34">
        <v>3865.75</v>
      </c>
      <c r="H113" s="34">
        <v>4016.7</v>
      </c>
      <c r="I113" s="34">
        <v>4076.49</v>
      </c>
      <c r="J113" s="34">
        <v>4254.8</v>
      </c>
      <c r="K113" s="34">
        <v>4307.67</v>
      </c>
      <c r="L113" s="34">
        <v>4390.82</v>
      </c>
      <c r="M113" s="34">
        <v>4405.62</v>
      </c>
      <c r="N113" s="34">
        <v>3121.45</v>
      </c>
      <c r="O113" s="34">
        <v>4388.8500000000004</v>
      </c>
      <c r="P113" s="34">
        <v>4388.3599999999997</v>
      </c>
      <c r="Q113" s="34">
        <v>4369.42</v>
      </c>
      <c r="R113" s="34">
        <v>4383.87</v>
      </c>
      <c r="S113" s="34">
        <v>4444.12</v>
      </c>
      <c r="T113" s="34">
        <v>4427.22</v>
      </c>
      <c r="U113" s="34">
        <v>4414.46</v>
      </c>
      <c r="V113" s="34">
        <v>3121.33</v>
      </c>
      <c r="W113" s="34">
        <v>4302.6000000000004</v>
      </c>
      <c r="X113" s="34">
        <v>4171.99</v>
      </c>
      <c r="Y113" s="34">
        <v>4084.74</v>
      </c>
    </row>
    <row r="114" spans="1:26" ht="15" x14ac:dyDescent="0.25">
      <c r="A114" s="58">
        <v>25</v>
      </c>
      <c r="B114" s="34">
        <v>4150.68</v>
      </c>
      <c r="C114" s="34">
        <v>3980.48</v>
      </c>
      <c r="D114" s="34">
        <v>3888.05</v>
      </c>
      <c r="E114" s="34">
        <v>3836.47</v>
      </c>
      <c r="F114" s="34">
        <v>3834.58</v>
      </c>
      <c r="G114" s="34">
        <v>3864.24</v>
      </c>
      <c r="H114" s="34">
        <v>3938.57</v>
      </c>
      <c r="I114" s="34">
        <v>4101.3999999999996</v>
      </c>
      <c r="J114" s="34">
        <v>4252.18</v>
      </c>
      <c r="K114" s="34">
        <v>4359.8100000000004</v>
      </c>
      <c r="L114" s="34">
        <v>4366.79</v>
      </c>
      <c r="M114" s="34">
        <v>4384.78</v>
      </c>
      <c r="N114" s="34">
        <v>4378.8599999999997</v>
      </c>
      <c r="O114" s="34">
        <v>4388.78</v>
      </c>
      <c r="P114" s="34">
        <v>4388.21</v>
      </c>
      <c r="Q114" s="34">
        <v>4380.53</v>
      </c>
      <c r="R114" s="34">
        <v>4408.49</v>
      </c>
      <c r="S114" s="34">
        <v>4477.6000000000004</v>
      </c>
      <c r="T114" s="34">
        <v>4483.62</v>
      </c>
      <c r="U114" s="34">
        <v>4494.3</v>
      </c>
      <c r="V114" s="34">
        <v>4382.32</v>
      </c>
      <c r="W114" s="34">
        <v>4366.87</v>
      </c>
      <c r="X114" s="34">
        <v>4302.76</v>
      </c>
      <c r="Y114" s="34">
        <v>4142.71</v>
      </c>
    </row>
    <row r="115" spans="1:26" ht="15" x14ac:dyDescent="0.25">
      <c r="A115" s="58">
        <v>26</v>
      </c>
      <c r="B115" s="34">
        <v>4066.55</v>
      </c>
      <c r="C115" s="34">
        <v>3896.98</v>
      </c>
      <c r="D115" s="34">
        <v>3874.29</v>
      </c>
      <c r="E115" s="34">
        <v>3843.59</v>
      </c>
      <c r="F115" s="34">
        <v>3849.53</v>
      </c>
      <c r="G115" s="34">
        <v>3942.82</v>
      </c>
      <c r="H115" s="34">
        <v>4069.99</v>
      </c>
      <c r="I115" s="34">
        <v>4269.66</v>
      </c>
      <c r="J115" s="34">
        <v>4356.18</v>
      </c>
      <c r="K115" s="34">
        <v>4408.17</v>
      </c>
      <c r="L115" s="34">
        <v>4455.74</v>
      </c>
      <c r="M115" s="34">
        <v>4510.43</v>
      </c>
      <c r="N115" s="34">
        <v>4455.13</v>
      </c>
      <c r="O115" s="34">
        <v>4481.43</v>
      </c>
      <c r="P115" s="34">
        <v>4426.72</v>
      </c>
      <c r="Q115" s="34">
        <v>4416.63</v>
      </c>
      <c r="R115" s="34">
        <v>4434.05</v>
      </c>
      <c r="S115" s="34">
        <v>4464.8100000000004</v>
      </c>
      <c r="T115" s="34">
        <v>4439.26</v>
      </c>
      <c r="U115" s="34">
        <v>4425.55</v>
      </c>
      <c r="V115" s="34">
        <v>4308.7700000000004</v>
      </c>
      <c r="W115" s="34">
        <v>4365.25</v>
      </c>
      <c r="X115" s="34">
        <v>4303.3500000000004</v>
      </c>
      <c r="Y115" s="34">
        <v>3846.67</v>
      </c>
    </row>
    <row r="116" spans="1:26" ht="15" x14ac:dyDescent="0.25">
      <c r="A116" s="58">
        <v>27</v>
      </c>
      <c r="B116" s="34">
        <v>3883.05</v>
      </c>
      <c r="C116" s="34">
        <v>3804.05</v>
      </c>
      <c r="D116" s="34">
        <v>3764.91</v>
      </c>
      <c r="E116" s="34">
        <v>3648.51</v>
      </c>
      <c r="F116" s="34">
        <v>3688.65</v>
      </c>
      <c r="G116" s="34">
        <v>3889.73</v>
      </c>
      <c r="H116" s="34">
        <v>3886.43</v>
      </c>
      <c r="I116" s="34">
        <v>4263.8100000000004</v>
      </c>
      <c r="J116" s="34">
        <v>4373.0600000000004</v>
      </c>
      <c r="K116" s="34">
        <v>4397.46</v>
      </c>
      <c r="L116" s="34">
        <v>4408.92</v>
      </c>
      <c r="M116" s="34">
        <v>4443.82</v>
      </c>
      <c r="N116" s="34">
        <v>3878.14</v>
      </c>
      <c r="O116" s="34">
        <v>4431.55</v>
      </c>
      <c r="P116" s="34">
        <v>4427.4799999999996</v>
      </c>
      <c r="Q116" s="34">
        <v>4395.7700000000004</v>
      </c>
      <c r="R116" s="34">
        <v>4396.72</v>
      </c>
      <c r="S116" s="34">
        <v>4416.13</v>
      </c>
      <c r="T116" s="34">
        <v>4422.58</v>
      </c>
      <c r="U116" s="34">
        <v>4395.82</v>
      </c>
      <c r="V116" s="34">
        <v>4283.45</v>
      </c>
      <c r="W116" s="34">
        <v>4320.9399999999996</v>
      </c>
      <c r="X116" s="34">
        <v>4166.74</v>
      </c>
      <c r="Y116" s="34">
        <v>4016.54</v>
      </c>
    </row>
    <row r="117" spans="1:26" ht="15" x14ac:dyDescent="0.25">
      <c r="A117" s="58">
        <v>28</v>
      </c>
      <c r="B117" s="34">
        <v>3972.56</v>
      </c>
      <c r="C117" s="34">
        <v>3891.23</v>
      </c>
      <c r="D117" s="34">
        <v>3810.23</v>
      </c>
      <c r="E117" s="34">
        <v>3793.34</v>
      </c>
      <c r="F117" s="34">
        <v>3878.75</v>
      </c>
      <c r="G117" s="34">
        <v>4025.55</v>
      </c>
      <c r="H117" s="34">
        <v>4174.59</v>
      </c>
      <c r="I117" s="34">
        <v>4332.99</v>
      </c>
      <c r="J117" s="34">
        <v>4446.22</v>
      </c>
      <c r="K117" s="34">
        <v>4495.09</v>
      </c>
      <c r="L117" s="34">
        <v>4511</v>
      </c>
      <c r="M117" s="34">
        <v>4571.49</v>
      </c>
      <c r="N117" s="34">
        <v>4543.22</v>
      </c>
      <c r="O117" s="34">
        <v>4567.32</v>
      </c>
      <c r="P117" s="34">
        <v>4547.8</v>
      </c>
      <c r="Q117" s="34">
        <v>4481.41</v>
      </c>
      <c r="R117" s="34">
        <v>4463.7299999999996</v>
      </c>
      <c r="S117" s="34">
        <v>4495.8599999999997</v>
      </c>
      <c r="T117" s="34">
        <v>4519.84</v>
      </c>
      <c r="U117" s="34">
        <v>4532.29</v>
      </c>
      <c r="V117" s="34">
        <v>4477.83</v>
      </c>
      <c r="W117" s="34">
        <v>4460.29</v>
      </c>
      <c r="X117" s="34">
        <v>4314.58</v>
      </c>
      <c r="Y117" s="34">
        <v>4251.68</v>
      </c>
    </row>
    <row r="118" spans="1:26" ht="15" x14ac:dyDescent="0.25">
      <c r="A118" s="58">
        <v>29</v>
      </c>
      <c r="B118" s="34">
        <v>4167.2</v>
      </c>
      <c r="C118" s="34">
        <v>4005.49</v>
      </c>
      <c r="D118" s="34">
        <v>3942.89</v>
      </c>
      <c r="E118" s="34">
        <v>3883.14</v>
      </c>
      <c r="F118" s="34">
        <v>3962.75</v>
      </c>
      <c r="G118" s="34">
        <v>4115.47</v>
      </c>
      <c r="H118" s="34">
        <v>4305.3999999999996</v>
      </c>
      <c r="I118" s="34">
        <v>4430.09</v>
      </c>
      <c r="J118" s="34">
        <v>4533.3599999999997</v>
      </c>
      <c r="K118" s="34">
        <v>4568.0600000000004</v>
      </c>
      <c r="L118" s="34">
        <v>4590.3</v>
      </c>
      <c r="M118" s="34">
        <v>4725.1099999999997</v>
      </c>
      <c r="N118" s="34">
        <v>4687.87</v>
      </c>
      <c r="O118" s="34">
        <v>4721.13</v>
      </c>
      <c r="P118" s="34">
        <v>4703.59</v>
      </c>
      <c r="Q118" s="34">
        <v>4633.45</v>
      </c>
      <c r="R118" s="34">
        <v>4614.32</v>
      </c>
      <c r="S118" s="34">
        <v>4625.6099999999997</v>
      </c>
      <c r="T118" s="34">
        <v>4644.33</v>
      </c>
      <c r="U118" s="34">
        <v>4679.5</v>
      </c>
      <c r="V118" s="34">
        <v>4607.38</v>
      </c>
      <c r="W118" s="34">
        <v>4555.8900000000003</v>
      </c>
      <c r="X118" s="34">
        <v>4463.05</v>
      </c>
      <c r="Y118" s="34">
        <v>4254.7700000000004</v>
      </c>
    </row>
    <row r="119" spans="1:26" ht="15" x14ac:dyDescent="0.25">
      <c r="A119" s="58">
        <v>30</v>
      </c>
      <c r="B119" s="34">
        <v>4017.85</v>
      </c>
      <c r="C119" s="34">
        <v>3827.45</v>
      </c>
      <c r="D119" s="34">
        <v>3806.7</v>
      </c>
      <c r="E119" s="34">
        <v>3770.85</v>
      </c>
      <c r="F119" s="34">
        <v>3825.86</v>
      </c>
      <c r="G119" s="34">
        <v>4058.43</v>
      </c>
      <c r="H119" s="34">
        <v>4229.8900000000003</v>
      </c>
      <c r="I119" s="34">
        <v>4340.2</v>
      </c>
      <c r="J119" s="34">
        <v>2743.97</v>
      </c>
      <c r="K119" s="34">
        <v>4477.3</v>
      </c>
      <c r="L119" s="34">
        <v>4509.49</v>
      </c>
      <c r="M119" s="34">
        <v>4591.95</v>
      </c>
      <c r="N119" s="34">
        <v>4569.03</v>
      </c>
      <c r="O119" s="34">
        <v>4570.41</v>
      </c>
      <c r="P119" s="34">
        <v>4554.84</v>
      </c>
      <c r="Q119" s="34">
        <v>4486.92</v>
      </c>
      <c r="R119" s="34">
        <v>4466.99</v>
      </c>
      <c r="S119" s="34">
        <v>4485.01</v>
      </c>
      <c r="T119" s="34">
        <v>4516.21</v>
      </c>
      <c r="U119" s="34">
        <v>4560.45</v>
      </c>
      <c r="V119" s="34">
        <v>4464.18</v>
      </c>
      <c r="W119" s="34">
        <v>4508.1000000000004</v>
      </c>
      <c r="X119" s="34">
        <v>4467.96</v>
      </c>
      <c r="Y119" s="34">
        <v>4301.5600000000004</v>
      </c>
    </row>
    <row r="120" spans="1:26" ht="15" x14ac:dyDescent="0.25">
      <c r="A120" s="58">
        <v>31</v>
      </c>
      <c r="B120" s="34">
        <v>4085.07</v>
      </c>
      <c r="C120" s="34">
        <v>4034.32</v>
      </c>
      <c r="D120" s="34">
        <v>3907.53</v>
      </c>
      <c r="E120" s="34">
        <v>3853.17</v>
      </c>
      <c r="F120" s="34">
        <v>3882.48</v>
      </c>
      <c r="G120" s="34">
        <v>3992.91</v>
      </c>
      <c r="H120" s="34">
        <v>4055.03</v>
      </c>
      <c r="I120" s="34">
        <v>4234.68</v>
      </c>
      <c r="J120" s="34">
        <v>2743.93</v>
      </c>
      <c r="K120" s="34">
        <v>2760.02</v>
      </c>
      <c r="L120" s="34">
        <v>2743.99</v>
      </c>
      <c r="M120" s="34">
        <v>4565.83</v>
      </c>
      <c r="N120" s="34">
        <v>4597.0600000000004</v>
      </c>
      <c r="O120" s="34">
        <v>4624.22</v>
      </c>
      <c r="P120" s="34">
        <v>4554.8</v>
      </c>
      <c r="Q120" s="34">
        <v>4561.05</v>
      </c>
      <c r="R120" s="34">
        <v>4580.6099999999997</v>
      </c>
      <c r="S120" s="34">
        <v>4616.2299999999996</v>
      </c>
      <c r="T120" s="34">
        <v>4637.83</v>
      </c>
      <c r="U120" s="34">
        <v>4472.6899999999996</v>
      </c>
      <c r="V120" s="34">
        <v>4502.34</v>
      </c>
      <c r="W120" s="34">
        <v>4475.9799999999996</v>
      </c>
      <c r="X120" s="34">
        <v>4348.63</v>
      </c>
      <c r="Y120" s="34">
        <v>4227.91</v>
      </c>
      <c r="Z120" s="59"/>
    </row>
    <row r="121" spans="1:26" ht="15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6" ht="14.25" customHeight="1" x14ac:dyDescent="0.2">
      <c r="A122" s="125" t="s">
        <v>112</v>
      </c>
      <c r="B122" s="154" t="s">
        <v>115</v>
      </c>
      <c r="C122" s="154"/>
      <c r="D122" s="154"/>
      <c r="E122" s="154"/>
      <c r="F122" s="154"/>
      <c r="G122" s="154"/>
      <c r="H122" s="154"/>
      <c r="I122" s="154"/>
      <c r="J122" s="154"/>
      <c r="K122" s="154"/>
      <c r="L122" s="154"/>
      <c r="M122" s="154"/>
      <c r="N122" s="154"/>
      <c r="O122" s="154"/>
      <c r="P122" s="154"/>
      <c r="Q122" s="154"/>
      <c r="R122" s="154"/>
      <c r="S122" s="154"/>
      <c r="T122" s="154"/>
      <c r="U122" s="154"/>
      <c r="V122" s="154"/>
      <c r="W122" s="154"/>
      <c r="X122" s="154"/>
      <c r="Y122" s="154"/>
    </row>
    <row r="123" spans="1:26" ht="30" x14ac:dyDescent="0.2">
      <c r="A123" s="125"/>
      <c r="B123" s="32" t="s">
        <v>53</v>
      </c>
      <c r="C123" s="32" t="s">
        <v>54</v>
      </c>
      <c r="D123" s="32" t="s">
        <v>55</v>
      </c>
      <c r="E123" s="32" t="s">
        <v>56</v>
      </c>
      <c r="F123" s="32" t="s">
        <v>57</v>
      </c>
      <c r="G123" s="32" t="s">
        <v>58</v>
      </c>
      <c r="H123" s="32" t="s">
        <v>59</v>
      </c>
      <c r="I123" s="32" t="s">
        <v>60</v>
      </c>
      <c r="J123" s="32" t="s">
        <v>61</v>
      </c>
      <c r="K123" s="32" t="s">
        <v>62</v>
      </c>
      <c r="L123" s="32" t="s">
        <v>63</v>
      </c>
      <c r="M123" s="32" t="s">
        <v>64</v>
      </c>
      <c r="N123" s="32" t="s">
        <v>65</v>
      </c>
      <c r="O123" s="32" t="s">
        <v>66</v>
      </c>
      <c r="P123" s="32" t="s">
        <v>67</v>
      </c>
      <c r="Q123" s="32" t="s">
        <v>68</v>
      </c>
      <c r="R123" s="32" t="s">
        <v>69</v>
      </c>
      <c r="S123" s="32" t="s">
        <v>70</v>
      </c>
      <c r="T123" s="32" t="s">
        <v>71</v>
      </c>
      <c r="U123" s="32" t="s">
        <v>72</v>
      </c>
      <c r="V123" s="32" t="s">
        <v>73</v>
      </c>
      <c r="W123" s="32" t="s">
        <v>74</v>
      </c>
      <c r="X123" s="32" t="s">
        <v>75</v>
      </c>
      <c r="Y123" s="32" t="s">
        <v>76</v>
      </c>
    </row>
    <row r="124" spans="1:26" ht="15" x14ac:dyDescent="0.25">
      <c r="A124" s="58">
        <v>1</v>
      </c>
      <c r="B124" s="34">
        <v>5121.91</v>
      </c>
      <c r="C124" s="34">
        <v>5058.6099999999997</v>
      </c>
      <c r="D124" s="34">
        <v>5067.93</v>
      </c>
      <c r="E124" s="34">
        <v>5040.6400000000003</v>
      </c>
      <c r="F124" s="34">
        <v>4992.7700000000004</v>
      </c>
      <c r="G124" s="34">
        <v>4995.9399999999996</v>
      </c>
      <c r="H124" s="34">
        <v>4997.8100000000004</v>
      </c>
      <c r="I124" s="34">
        <v>4989.34</v>
      </c>
      <c r="J124" s="34">
        <v>4972.49</v>
      </c>
      <c r="K124" s="34">
        <v>4994.3900000000003</v>
      </c>
      <c r="L124" s="34">
        <v>5069.4799999999996</v>
      </c>
      <c r="M124" s="34">
        <v>5225.26</v>
      </c>
      <c r="N124" s="34">
        <v>5279.32</v>
      </c>
      <c r="O124" s="34">
        <v>5319.66</v>
      </c>
      <c r="P124" s="34">
        <v>5307.24</v>
      </c>
      <c r="Q124" s="34">
        <v>5321.96</v>
      </c>
      <c r="R124" s="34">
        <v>5350.15</v>
      </c>
      <c r="S124" s="34">
        <v>5374.25</v>
      </c>
      <c r="T124" s="34">
        <v>5364.13</v>
      </c>
      <c r="U124" s="34">
        <v>5354.31</v>
      </c>
      <c r="V124" s="34">
        <v>5358.68</v>
      </c>
      <c r="W124" s="34">
        <v>5345.26</v>
      </c>
      <c r="X124" s="34">
        <v>5332.29</v>
      </c>
      <c r="Y124" s="34">
        <v>5249.33</v>
      </c>
    </row>
    <row r="125" spans="1:26" ht="15" x14ac:dyDescent="0.25">
      <c r="A125" s="58">
        <v>2</v>
      </c>
      <c r="B125" s="34">
        <v>5122.8500000000004</v>
      </c>
      <c r="C125" s="34">
        <v>5020.87</v>
      </c>
      <c r="D125" s="34">
        <v>4979.13</v>
      </c>
      <c r="E125" s="34">
        <v>4939.4799999999996</v>
      </c>
      <c r="F125" s="34">
        <v>4951.72</v>
      </c>
      <c r="G125" s="34">
        <v>4947.6899999999996</v>
      </c>
      <c r="H125" s="34">
        <v>4977.79</v>
      </c>
      <c r="I125" s="34">
        <v>5052.93</v>
      </c>
      <c r="J125" s="34">
        <v>5205.43</v>
      </c>
      <c r="K125" s="34">
        <v>5105.55</v>
      </c>
      <c r="L125" s="34">
        <v>5464.3</v>
      </c>
      <c r="M125" s="34">
        <v>5537.89</v>
      </c>
      <c r="N125" s="34">
        <v>5540.91</v>
      </c>
      <c r="O125" s="34">
        <v>5560.12</v>
      </c>
      <c r="P125" s="34">
        <v>5529.93</v>
      </c>
      <c r="Q125" s="34">
        <v>5522.85</v>
      </c>
      <c r="R125" s="34">
        <v>5564.69</v>
      </c>
      <c r="S125" s="34">
        <v>5629.66</v>
      </c>
      <c r="T125" s="34">
        <v>5618.15</v>
      </c>
      <c r="U125" s="34">
        <v>5609.81</v>
      </c>
      <c r="V125" s="34">
        <v>5592.06</v>
      </c>
      <c r="W125" s="34">
        <v>5580.2</v>
      </c>
      <c r="X125" s="34">
        <v>5419.09</v>
      </c>
      <c r="Y125" s="34">
        <v>5273.48</v>
      </c>
    </row>
    <row r="126" spans="1:26" ht="15" x14ac:dyDescent="0.25">
      <c r="A126" s="58">
        <v>3</v>
      </c>
      <c r="B126" s="34">
        <v>5181.7700000000004</v>
      </c>
      <c r="C126" s="34">
        <v>5031.76</v>
      </c>
      <c r="D126" s="34">
        <v>4991.2299999999996</v>
      </c>
      <c r="E126" s="34">
        <v>4382.3500000000004</v>
      </c>
      <c r="F126" s="34">
        <v>3996.89</v>
      </c>
      <c r="G126" s="34">
        <v>3996.93</v>
      </c>
      <c r="H126" s="34">
        <v>3997.08</v>
      </c>
      <c r="I126" s="34">
        <v>5162.91</v>
      </c>
      <c r="J126" s="34">
        <v>3997.51</v>
      </c>
      <c r="K126" s="34">
        <v>3997.56</v>
      </c>
      <c r="L126" s="34">
        <v>5138.3500000000004</v>
      </c>
      <c r="M126" s="34">
        <v>5623.39</v>
      </c>
      <c r="N126" s="34">
        <v>5614.76</v>
      </c>
      <c r="O126" s="34">
        <v>5616.58</v>
      </c>
      <c r="P126" s="34">
        <v>5582.98</v>
      </c>
      <c r="Q126" s="34">
        <v>5029.33</v>
      </c>
      <c r="R126" s="34">
        <v>5623.84</v>
      </c>
      <c r="S126" s="34">
        <v>5676.72</v>
      </c>
      <c r="T126" s="34">
        <v>5653.65</v>
      </c>
      <c r="U126" s="34">
        <v>5673.03</v>
      </c>
      <c r="V126" s="34">
        <v>5649.6</v>
      </c>
      <c r="W126" s="34">
        <v>5572.59</v>
      </c>
      <c r="X126" s="34">
        <v>5459.01</v>
      </c>
      <c r="Y126" s="34">
        <v>5298.25</v>
      </c>
    </row>
    <row r="127" spans="1:26" ht="15" x14ac:dyDescent="0.25">
      <c r="A127" s="58">
        <v>4</v>
      </c>
      <c r="B127" s="34">
        <v>5253.09</v>
      </c>
      <c r="C127" s="34">
        <v>5116.7299999999996</v>
      </c>
      <c r="D127" s="34">
        <v>5039.28</v>
      </c>
      <c r="E127" s="34">
        <v>5004.46</v>
      </c>
      <c r="F127" s="34">
        <v>4998.62</v>
      </c>
      <c r="G127" s="34">
        <v>5038.9799999999996</v>
      </c>
      <c r="H127" s="34">
        <v>4383.55</v>
      </c>
      <c r="I127" s="34">
        <v>5264.5</v>
      </c>
      <c r="J127" s="34">
        <v>5419.34</v>
      </c>
      <c r="K127" s="34">
        <v>4017.75</v>
      </c>
      <c r="L127" s="34">
        <v>5658.02</v>
      </c>
      <c r="M127" s="34">
        <v>5702.19</v>
      </c>
      <c r="N127" s="34">
        <v>3997.63</v>
      </c>
      <c r="O127" s="34">
        <v>5718.19</v>
      </c>
      <c r="P127" s="34">
        <v>4384.8599999999997</v>
      </c>
      <c r="Q127" s="34">
        <v>3997.83</v>
      </c>
      <c r="R127" s="34">
        <v>3997.83</v>
      </c>
      <c r="S127" s="34">
        <v>5052.1499999999996</v>
      </c>
      <c r="T127" s="34">
        <v>5719.19</v>
      </c>
      <c r="U127" s="34">
        <v>5707.55</v>
      </c>
      <c r="V127" s="34">
        <v>5019.8500000000004</v>
      </c>
      <c r="W127" s="34">
        <v>5646.18</v>
      </c>
      <c r="X127" s="34">
        <v>5436.3</v>
      </c>
      <c r="Y127" s="34">
        <v>5322.35</v>
      </c>
    </row>
    <row r="128" spans="1:26" ht="15" x14ac:dyDescent="0.25">
      <c r="A128" s="58">
        <v>5</v>
      </c>
      <c r="B128" s="34">
        <v>3996.98</v>
      </c>
      <c r="C128" s="34">
        <v>3996.93</v>
      </c>
      <c r="D128" s="34">
        <v>3996.95</v>
      </c>
      <c r="E128" s="34">
        <v>3996.7</v>
      </c>
      <c r="F128" s="34">
        <v>3996.68</v>
      </c>
      <c r="G128" s="34">
        <v>3996.71</v>
      </c>
      <c r="H128" s="34">
        <v>3996.72</v>
      </c>
      <c r="I128" s="34">
        <v>3996.9</v>
      </c>
      <c r="J128" s="34">
        <v>3996.82</v>
      </c>
      <c r="K128" s="34">
        <v>3996.8</v>
      </c>
      <c r="L128" s="34">
        <v>3997</v>
      </c>
      <c r="M128" s="34">
        <v>3997.25</v>
      </c>
      <c r="N128" s="34">
        <v>3997.18</v>
      </c>
      <c r="O128" s="34">
        <v>3997.6</v>
      </c>
      <c r="P128" s="34">
        <v>3997.66</v>
      </c>
      <c r="Q128" s="34">
        <v>3997.41</v>
      </c>
      <c r="R128" s="34">
        <v>4383.29</v>
      </c>
      <c r="S128" s="34">
        <v>5641.22</v>
      </c>
      <c r="T128" s="34">
        <v>5625.99</v>
      </c>
      <c r="U128" s="34">
        <v>5601.19</v>
      </c>
      <c r="V128" s="34">
        <v>5582.05</v>
      </c>
      <c r="W128" s="34">
        <v>3997.64</v>
      </c>
      <c r="X128" s="34">
        <v>3997.67</v>
      </c>
      <c r="Y128" s="34">
        <v>5252.79</v>
      </c>
    </row>
    <row r="129" spans="1:25" ht="15" x14ac:dyDescent="0.25">
      <c r="A129" s="58">
        <v>6</v>
      </c>
      <c r="B129" s="34">
        <v>5297.82</v>
      </c>
      <c r="C129" s="34">
        <v>5156.71</v>
      </c>
      <c r="D129" s="34">
        <v>5079.87</v>
      </c>
      <c r="E129" s="34">
        <v>5056.54</v>
      </c>
      <c r="F129" s="34">
        <v>5047.3</v>
      </c>
      <c r="G129" s="34">
        <v>5096.17</v>
      </c>
      <c r="H129" s="34">
        <v>5158.67</v>
      </c>
      <c r="I129" s="34">
        <v>5333.71</v>
      </c>
      <c r="J129" s="34">
        <v>5438</v>
      </c>
      <c r="K129" s="34">
        <v>5600.17</v>
      </c>
      <c r="L129" s="34">
        <v>5675.52</v>
      </c>
      <c r="M129" s="34">
        <v>5738.23</v>
      </c>
      <c r="N129" s="34">
        <v>5739.31</v>
      </c>
      <c r="O129" s="34">
        <v>5741.57</v>
      </c>
      <c r="P129" s="34">
        <v>5717.57</v>
      </c>
      <c r="Q129" s="34">
        <v>5714.48</v>
      </c>
      <c r="R129" s="34">
        <v>5731.24</v>
      </c>
      <c r="S129" s="34">
        <v>5767.18</v>
      </c>
      <c r="T129" s="34">
        <v>5786.71</v>
      </c>
      <c r="U129" s="34">
        <v>5818.76</v>
      </c>
      <c r="V129" s="34">
        <v>5749.81</v>
      </c>
      <c r="W129" s="34">
        <v>5725</v>
      </c>
      <c r="X129" s="34">
        <v>5612.37</v>
      </c>
      <c r="Y129" s="34">
        <v>5433.45</v>
      </c>
    </row>
    <row r="130" spans="1:25" ht="15" x14ac:dyDescent="0.25">
      <c r="A130" s="58">
        <v>7</v>
      </c>
      <c r="B130" s="34">
        <v>5338.06</v>
      </c>
      <c r="C130" s="34">
        <v>5194.83</v>
      </c>
      <c r="D130" s="34">
        <v>5112.4399999999996</v>
      </c>
      <c r="E130" s="34">
        <v>5072.8900000000003</v>
      </c>
      <c r="F130" s="34">
        <v>5053.72</v>
      </c>
      <c r="G130" s="34">
        <v>5105.99</v>
      </c>
      <c r="H130" s="34">
        <v>5156.1400000000003</v>
      </c>
      <c r="I130" s="34">
        <v>5341.77</v>
      </c>
      <c r="J130" s="34">
        <v>5415.29</v>
      </c>
      <c r="K130" s="34">
        <v>5539.14</v>
      </c>
      <c r="L130" s="34">
        <v>5635.01</v>
      </c>
      <c r="M130" s="34">
        <v>5645.76</v>
      </c>
      <c r="N130" s="34">
        <v>5667.32</v>
      </c>
      <c r="O130" s="34">
        <v>5672.08</v>
      </c>
      <c r="P130" s="34">
        <v>5664.57</v>
      </c>
      <c r="Q130" s="34">
        <v>5673.78</v>
      </c>
      <c r="R130" s="34">
        <v>5698.55</v>
      </c>
      <c r="S130" s="34">
        <v>5732.18</v>
      </c>
      <c r="T130" s="34">
        <v>5736.96</v>
      </c>
      <c r="U130" s="34">
        <v>5753.67</v>
      </c>
      <c r="V130" s="34">
        <v>5694.31</v>
      </c>
      <c r="W130" s="34">
        <v>5658.67</v>
      </c>
      <c r="X130" s="34">
        <v>5504.14</v>
      </c>
      <c r="Y130" s="34">
        <v>5389.51</v>
      </c>
    </row>
    <row r="131" spans="1:25" ht="15" x14ac:dyDescent="0.25">
      <c r="A131" s="58">
        <v>8</v>
      </c>
      <c r="B131" s="34">
        <v>5296.72</v>
      </c>
      <c r="C131" s="34">
        <v>5129.05</v>
      </c>
      <c r="D131" s="34">
        <v>5069.16</v>
      </c>
      <c r="E131" s="34">
        <v>5041.33</v>
      </c>
      <c r="F131" s="34">
        <v>5037.37</v>
      </c>
      <c r="G131" s="34">
        <v>5051.1000000000004</v>
      </c>
      <c r="H131" s="34">
        <v>5067.7299999999996</v>
      </c>
      <c r="I131" s="34">
        <v>5260.84</v>
      </c>
      <c r="J131" s="34">
        <v>5400.79</v>
      </c>
      <c r="K131" s="34">
        <v>5501.21</v>
      </c>
      <c r="L131" s="34">
        <v>5571.95</v>
      </c>
      <c r="M131" s="34">
        <v>5642.23</v>
      </c>
      <c r="N131" s="34">
        <v>5645.14</v>
      </c>
      <c r="O131" s="34">
        <v>5640.04</v>
      </c>
      <c r="P131" s="34">
        <v>5647.87</v>
      </c>
      <c r="Q131" s="34">
        <v>5655.2</v>
      </c>
      <c r="R131" s="34">
        <v>5681.77</v>
      </c>
      <c r="S131" s="34">
        <v>5712.34</v>
      </c>
      <c r="T131" s="34">
        <v>5712.52</v>
      </c>
      <c r="U131" s="34">
        <v>5731.44</v>
      </c>
      <c r="V131" s="34">
        <v>5685.12</v>
      </c>
      <c r="W131" s="34">
        <v>5630.56</v>
      </c>
      <c r="X131" s="34">
        <v>5474.91</v>
      </c>
      <c r="Y131" s="34">
        <v>5263.79</v>
      </c>
    </row>
    <row r="132" spans="1:25" ht="15" x14ac:dyDescent="0.25">
      <c r="A132" s="58">
        <v>9</v>
      </c>
      <c r="B132" s="34">
        <v>3997.03</v>
      </c>
      <c r="C132" s="34">
        <v>3997.01</v>
      </c>
      <c r="D132" s="34">
        <v>3997</v>
      </c>
      <c r="E132" s="34">
        <v>3997.01</v>
      </c>
      <c r="F132" s="34">
        <v>3997.18</v>
      </c>
      <c r="G132" s="34">
        <v>3996.95</v>
      </c>
      <c r="H132" s="34">
        <v>3997.19</v>
      </c>
      <c r="I132" s="34">
        <v>3997.25</v>
      </c>
      <c r="J132" s="34">
        <v>3997.48</v>
      </c>
      <c r="K132" s="34">
        <v>3997.56</v>
      </c>
      <c r="L132" s="34">
        <v>3997.72</v>
      </c>
      <c r="M132" s="34">
        <v>3997.83</v>
      </c>
      <c r="N132" s="34">
        <v>3997.81</v>
      </c>
      <c r="O132" s="34">
        <v>5032.01</v>
      </c>
      <c r="P132" s="34">
        <v>5640.83</v>
      </c>
      <c r="Q132" s="34">
        <v>5064</v>
      </c>
      <c r="R132" s="34">
        <v>5682.99</v>
      </c>
      <c r="S132" s="34">
        <v>5716.94</v>
      </c>
      <c r="T132" s="34">
        <v>5725.64</v>
      </c>
      <c r="U132" s="34">
        <v>5747.5</v>
      </c>
      <c r="V132" s="34">
        <v>5693.45</v>
      </c>
      <c r="W132" s="34">
        <v>5653.53</v>
      </c>
      <c r="X132" s="34">
        <v>5510.79</v>
      </c>
      <c r="Y132" s="34">
        <v>5375.84</v>
      </c>
    </row>
    <row r="133" spans="1:25" ht="15" x14ac:dyDescent="0.25">
      <c r="A133" s="58">
        <v>10</v>
      </c>
      <c r="B133" s="34">
        <v>3997.68</v>
      </c>
      <c r="C133" s="34">
        <v>4381.58</v>
      </c>
      <c r="D133" s="34">
        <v>3997.64</v>
      </c>
      <c r="E133" s="34">
        <v>3997.63</v>
      </c>
      <c r="F133" s="34">
        <v>3997.61</v>
      </c>
      <c r="G133" s="34">
        <v>3997.41</v>
      </c>
      <c r="H133" s="34">
        <v>3997.44</v>
      </c>
      <c r="I133" s="34">
        <v>3997.37</v>
      </c>
      <c r="J133" s="34">
        <v>3996.89</v>
      </c>
      <c r="K133" s="34">
        <v>3996.86</v>
      </c>
      <c r="L133" s="34">
        <v>3996.9</v>
      </c>
      <c r="M133" s="34">
        <v>3996.86</v>
      </c>
      <c r="N133" s="34">
        <v>3996.85</v>
      </c>
      <c r="O133" s="34">
        <v>3996.87</v>
      </c>
      <c r="P133" s="34">
        <v>3996.86</v>
      </c>
      <c r="Q133" s="34">
        <v>3996.92</v>
      </c>
      <c r="R133" s="34">
        <v>3996.92</v>
      </c>
      <c r="S133" s="34">
        <v>3996.92</v>
      </c>
      <c r="T133" s="34">
        <v>5685.05</v>
      </c>
      <c r="U133" s="34">
        <v>5708.2</v>
      </c>
      <c r="V133" s="34">
        <v>3996.88</v>
      </c>
      <c r="W133" s="34">
        <v>5657.15</v>
      </c>
      <c r="X133" s="34">
        <v>5503.92</v>
      </c>
      <c r="Y133" s="34">
        <v>5336.33</v>
      </c>
    </row>
    <row r="134" spans="1:25" ht="15" x14ac:dyDescent="0.25">
      <c r="A134" s="58">
        <v>11</v>
      </c>
      <c r="B134" s="34">
        <v>3996.86</v>
      </c>
      <c r="C134" s="34">
        <v>3996.77</v>
      </c>
      <c r="D134" s="34">
        <v>3996.76</v>
      </c>
      <c r="E134" s="34">
        <v>3996.75</v>
      </c>
      <c r="F134" s="34">
        <v>3996.75</v>
      </c>
      <c r="G134" s="34">
        <v>3996.75</v>
      </c>
      <c r="H134" s="34">
        <v>3996.73</v>
      </c>
      <c r="I134" s="34">
        <v>3996.7</v>
      </c>
      <c r="J134" s="34">
        <v>3996.7</v>
      </c>
      <c r="K134" s="34">
        <v>3996.85</v>
      </c>
      <c r="L134" s="34">
        <v>4385.0200000000004</v>
      </c>
      <c r="M134" s="34">
        <v>5661.1</v>
      </c>
      <c r="N134" s="34">
        <v>5666.87</v>
      </c>
      <c r="O134" s="34">
        <v>5676.72</v>
      </c>
      <c r="P134" s="34">
        <v>5661.71</v>
      </c>
      <c r="Q134" s="34">
        <v>5663.04</v>
      </c>
      <c r="R134" s="34">
        <v>5683.71</v>
      </c>
      <c r="S134" s="34">
        <v>5720.73</v>
      </c>
      <c r="T134" s="34">
        <v>5736.74</v>
      </c>
      <c r="U134" s="34">
        <v>5737.3</v>
      </c>
      <c r="V134" s="34">
        <v>5674.28</v>
      </c>
      <c r="W134" s="34">
        <v>5619.89</v>
      </c>
      <c r="X134" s="34">
        <v>5485.7</v>
      </c>
      <c r="Y134" s="34">
        <v>5311.35</v>
      </c>
    </row>
    <row r="135" spans="1:25" ht="15" x14ac:dyDescent="0.25">
      <c r="A135" s="58">
        <v>12</v>
      </c>
      <c r="B135" s="34">
        <v>5152.6899999999996</v>
      </c>
      <c r="C135" s="34">
        <v>5091.78</v>
      </c>
      <c r="D135" s="34">
        <v>5039.82</v>
      </c>
      <c r="E135" s="34">
        <v>5033.5</v>
      </c>
      <c r="F135" s="34">
        <v>5024.25</v>
      </c>
      <c r="G135" s="34">
        <v>5135.67</v>
      </c>
      <c r="H135" s="34">
        <v>4016.2</v>
      </c>
      <c r="I135" s="34">
        <v>5382.11</v>
      </c>
      <c r="J135" s="34">
        <v>4016.89</v>
      </c>
      <c r="K135" s="34">
        <v>5646.27</v>
      </c>
      <c r="L135" s="34">
        <v>5683.6</v>
      </c>
      <c r="M135" s="34">
        <v>5708.77</v>
      </c>
      <c r="N135" s="34">
        <v>5697.86</v>
      </c>
      <c r="O135" s="34">
        <v>5730.01</v>
      </c>
      <c r="P135" s="34">
        <v>5690.69</v>
      </c>
      <c r="Q135" s="34">
        <v>5666.96</v>
      </c>
      <c r="R135" s="34">
        <v>5694.25</v>
      </c>
      <c r="S135" s="34">
        <v>5697.95</v>
      </c>
      <c r="T135" s="34">
        <v>5721.51</v>
      </c>
      <c r="U135" s="34">
        <v>5733.58</v>
      </c>
      <c r="V135" s="34">
        <v>5655.45</v>
      </c>
      <c r="W135" s="34">
        <v>5563.77</v>
      </c>
      <c r="X135" s="34">
        <v>5471.98</v>
      </c>
      <c r="Y135" s="34">
        <v>5270.87</v>
      </c>
    </row>
    <row r="136" spans="1:25" ht="15" x14ac:dyDescent="0.25">
      <c r="A136" s="58">
        <v>13</v>
      </c>
      <c r="B136" s="34">
        <v>5196.71</v>
      </c>
      <c r="C136" s="34">
        <v>5095.95</v>
      </c>
      <c r="D136" s="34">
        <v>5033.51</v>
      </c>
      <c r="E136" s="34">
        <v>5032.1899999999996</v>
      </c>
      <c r="F136" s="34">
        <v>5095.91</v>
      </c>
      <c r="G136" s="34">
        <v>5238.6899999999996</v>
      </c>
      <c r="H136" s="34">
        <v>5356.27</v>
      </c>
      <c r="I136" s="34">
        <v>5428.52</v>
      </c>
      <c r="J136" s="34">
        <v>5591.99</v>
      </c>
      <c r="K136" s="34">
        <v>5640.61</v>
      </c>
      <c r="L136" s="34">
        <v>5668.42</v>
      </c>
      <c r="M136" s="34">
        <v>5649.22</v>
      </c>
      <c r="N136" s="34">
        <v>5671.32</v>
      </c>
      <c r="O136" s="34">
        <v>5686.31</v>
      </c>
      <c r="P136" s="34">
        <v>5652.11</v>
      </c>
      <c r="Q136" s="34">
        <v>5663.89</v>
      </c>
      <c r="R136" s="34">
        <v>5665.15</v>
      </c>
      <c r="S136" s="34">
        <v>5671.2</v>
      </c>
      <c r="T136" s="34">
        <v>5674.81</v>
      </c>
      <c r="U136" s="34">
        <v>5678.81</v>
      </c>
      <c r="V136" s="34">
        <v>5620.61</v>
      </c>
      <c r="W136" s="34">
        <v>5615.32</v>
      </c>
      <c r="X136" s="34">
        <v>5447.56</v>
      </c>
      <c r="Y136" s="34">
        <v>5342.89</v>
      </c>
    </row>
    <row r="137" spans="1:25" ht="15" x14ac:dyDescent="0.25">
      <c r="A137" s="58">
        <v>14</v>
      </c>
      <c r="B137" s="34">
        <v>5301.19</v>
      </c>
      <c r="C137" s="34">
        <v>5174.43</v>
      </c>
      <c r="D137" s="34">
        <v>5122.7299999999996</v>
      </c>
      <c r="E137" s="34">
        <v>5118.01</v>
      </c>
      <c r="F137" s="34">
        <v>5163.59</v>
      </c>
      <c r="G137" s="34">
        <v>5298.8</v>
      </c>
      <c r="H137" s="34">
        <v>5410.57</v>
      </c>
      <c r="I137" s="34">
        <v>5608.5</v>
      </c>
      <c r="J137" s="34">
        <v>5720.03</v>
      </c>
      <c r="K137" s="34">
        <v>5470.57</v>
      </c>
      <c r="L137" s="34">
        <v>5699.23</v>
      </c>
      <c r="M137" s="34">
        <v>5738.93</v>
      </c>
      <c r="N137" s="34">
        <v>5696.34</v>
      </c>
      <c r="O137" s="34">
        <v>5732.22</v>
      </c>
      <c r="P137" s="34">
        <v>5470.68</v>
      </c>
      <c r="Q137" s="34">
        <v>5743.64</v>
      </c>
      <c r="R137" s="34">
        <v>5460.6</v>
      </c>
      <c r="S137" s="34">
        <v>5458.52</v>
      </c>
      <c r="T137" s="34">
        <v>5457.47</v>
      </c>
      <c r="U137" s="34">
        <v>5455.48</v>
      </c>
      <c r="V137" s="34">
        <v>5338.76</v>
      </c>
      <c r="W137" s="34">
        <v>5608.93</v>
      </c>
      <c r="X137" s="34">
        <v>5510.51</v>
      </c>
      <c r="Y137" s="34">
        <v>5388.65</v>
      </c>
    </row>
    <row r="138" spans="1:25" ht="15" x14ac:dyDescent="0.25">
      <c r="A138" s="58">
        <v>15</v>
      </c>
      <c r="B138" s="34">
        <v>5275.5</v>
      </c>
      <c r="C138" s="34">
        <v>5155.45</v>
      </c>
      <c r="D138" s="34">
        <v>5109.04</v>
      </c>
      <c r="E138" s="34">
        <v>5102.13</v>
      </c>
      <c r="F138" s="34">
        <v>5167.42</v>
      </c>
      <c r="G138" s="34">
        <v>5334.17</v>
      </c>
      <c r="H138" s="34">
        <v>5391.17</v>
      </c>
      <c r="I138" s="34">
        <v>5573.77</v>
      </c>
      <c r="J138" s="34">
        <v>5696.96</v>
      </c>
      <c r="K138" s="34">
        <v>5739.52</v>
      </c>
      <c r="L138" s="34">
        <v>5773.36</v>
      </c>
      <c r="M138" s="34">
        <v>5828.81</v>
      </c>
      <c r="N138" s="34">
        <v>5790.57</v>
      </c>
      <c r="O138" s="34">
        <v>5822.9</v>
      </c>
      <c r="P138" s="34">
        <v>5790.14</v>
      </c>
      <c r="Q138" s="34">
        <v>5749.2</v>
      </c>
      <c r="R138" s="34">
        <v>5749.74</v>
      </c>
      <c r="S138" s="34">
        <v>5780.83</v>
      </c>
      <c r="T138" s="34">
        <v>5711.26</v>
      </c>
      <c r="U138" s="34">
        <v>5802.48</v>
      </c>
      <c r="V138" s="34">
        <v>5717.12</v>
      </c>
      <c r="W138" s="34">
        <v>5706.72</v>
      </c>
      <c r="X138" s="34">
        <v>5592.45</v>
      </c>
      <c r="Y138" s="34">
        <v>5390.29</v>
      </c>
    </row>
    <row r="139" spans="1:25" ht="15" x14ac:dyDescent="0.25">
      <c r="A139" s="58">
        <v>16</v>
      </c>
      <c r="B139" s="34">
        <v>5237.78</v>
      </c>
      <c r="C139" s="34">
        <v>5148.2299999999996</v>
      </c>
      <c r="D139" s="34">
        <v>5101.0600000000004</v>
      </c>
      <c r="E139" s="34">
        <v>5086.12</v>
      </c>
      <c r="F139" s="34">
        <v>5134.96</v>
      </c>
      <c r="G139" s="34">
        <v>5313.93</v>
      </c>
      <c r="H139" s="34">
        <v>5461.26</v>
      </c>
      <c r="I139" s="34">
        <v>5563.77</v>
      </c>
      <c r="J139" s="34">
        <v>3998.33</v>
      </c>
      <c r="K139" s="34">
        <v>5746.95</v>
      </c>
      <c r="L139" s="34">
        <v>5795.45</v>
      </c>
      <c r="M139" s="34">
        <v>5813.25</v>
      </c>
      <c r="N139" s="34">
        <v>5786.12</v>
      </c>
      <c r="O139" s="34">
        <v>5821.32</v>
      </c>
      <c r="P139" s="34">
        <v>5790.97</v>
      </c>
      <c r="Q139" s="34">
        <v>5769.81</v>
      </c>
      <c r="R139" s="34">
        <v>5748.61</v>
      </c>
      <c r="S139" s="34">
        <v>5781.12</v>
      </c>
      <c r="T139" s="34">
        <v>5800.44</v>
      </c>
      <c r="U139" s="34">
        <v>5807.64</v>
      </c>
      <c r="V139" s="34">
        <v>5741.26</v>
      </c>
      <c r="W139" s="34">
        <v>5773.52</v>
      </c>
      <c r="X139" s="34">
        <v>5629.96</v>
      </c>
      <c r="Y139" s="34">
        <v>5415.28</v>
      </c>
    </row>
    <row r="140" spans="1:25" ht="15" x14ac:dyDescent="0.25">
      <c r="A140" s="58">
        <v>17</v>
      </c>
      <c r="B140" s="34">
        <v>5273.05</v>
      </c>
      <c r="C140" s="34">
        <v>5120.4799999999996</v>
      </c>
      <c r="D140" s="34">
        <v>5051.8599999999997</v>
      </c>
      <c r="E140" s="34">
        <v>5018.3900000000003</v>
      </c>
      <c r="F140" s="34">
        <v>5026.34</v>
      </c>
      <c r="G140" s="34">
        <v>5058.87</v>
      </c>
      <c r="H140" s="34">
        <v>5137.08</v>
      </c>
      <c r="I140" s="34">
        <v>5324.39</v>
      </c>
      <c r="J140" s="34">
        <v>5548.18</v>
      </c>
      <c r="K140" s="34">
        <v>5593.48</v>
      </c>
      <c r="L140" s="34">
        <v>5671.98</v>
      </c>
      <c r="M140" s="34">
        <v>5716.66</v>
      </c>
      <c r="N140" s="34">
        <v>5715.72</v>
      </c>
      <c r="O140" s="34">
        <v>5695.64</v>
      </c>
      <c r="P140" s="34">
        <v>5703.48</v>
      </c>
      <c r="Q140" s="34">
        <v>5700.73</v>
      </c>
      <c r="R140" s="34">
        <v>5753.67</v>
      </c>
      <c r="S140" s="34">
        <v>5783.68</v>
      </c>
      <c r="T140" s="34">
        <v>5758.01</v>
      </c>
      <c r="U140" s="34">
        <v>5748.44</v>
      </c>
      <c r="V140" s="34">
        <v>5680.85</v>
      </c>
      <c r="W140" s="34">
        <v>5650.95</v>
      </c>
      <c r="X140" s="34">
        <v>5494.09</v>
      </c>
      <c r="Y140" s="34">
        <v>5384.69</v>
      </c>
    </row>
    <row r="141" spans="1:25" ht="15" x14ac:dyDescent="0.25">
      <c r="A141" s="58">
        <v>18</v>
      </c>
      <c r="B141" s="34">
        <v>5229.74</v>
      </c>
      <c r="C141" s="34">
        <v>5083.13</v>
      </c>
      <c r="D141" s="34">
        <v>5017.82</v>
      </c>
      <c r="E141" s="34">
        <v>4989</v>
      </c>
      <c r="F141" s="34">
        <v>4994.93</v>
      </c>
      <c r="G141" s="34">
        <v>5042.45</v>
      </c>
      <c r="H141" s="34">
        <v>5099.41</v>
      </c>
      <c r="I141" s="34">
        <v>5311.91</v>
      </c>
      <c r="J141" s="34">
        <v>5572.89</v>
      </c>
      <c r="K141" s="34">
        <v>5600.88</v>
      </c>
      <c r="L141" s="34">
        <v>5671.74</v>
      </c>
      <c r="M141" s="34">
        <v>5711.25</v>
      </c>
      <c r="N141" s="34">
        <v>5711.95</v>
      </c>
      <c r="O141" s="34">
        <v>5732.66</v>
      </c>
      <c r="P141" s="34">
        <v>5705.71</v>
      </c>
      <c r="Q141" s="34">
        <v>5707.87</v>
      </c>
      <c r="R141" s="34">
        <v>5755.34</v>
      </c>
      <c r="S141" s="34">
        <v>5801.2</v>
      </c>
      <c r="T141" s="34">
        <v>5786.73</v>
      </c>
      <c r="U141" s="34">
        <v>5773.79</v>
      </c>
      <c r="V141" s="34">
        <v>5705.11</v>
      </c>
      <c r="W141" s="34">
        <v>5669.74</v>
      </c>
      <c r="X141" s="34">
        <v>5550.76</v>
      </c>
      <c r="Y141" s="34">
        <v>5286.84</v>
      </c>
    </row>
    <row r="142" spans="1:25" ht="15" x14ac:dyDescent="0.25">
      <c r="A142" s="58">
        <v>19</v>
      </c>
      <c r="B142" s="34">
        <v>5129.78</v>
      </c>
      <c r="C142" s="34">
        <v>5069.0200000000004</v>
      </c>
      <c r="D142" s="34">
        <v>5016.4399999999996</v>
      </c>
      <c r="E142" s="34">
        <v>5022.7</v>
      </c>
      <c r="F142" s="34">
        <v>5056.96</v>
      </c>
      <c r="G142" s="34">
        <v>5165.9399999999996</v>
      </c>
      <c r="H142" s="34">
        <v>5399.25</v>
      </c>
      <c r="I142" s="34">
        <v>5579.68</v>
      </c>
      <c r="J142" s="34">
        <v>5661.91</v>
      </c>
      <c r="K142" s="34">
        <v>5695.45</v>
      </c>
      <c r="L142" s="34">
        <v>5697.68</v>
      </c>
      <c r="M142" s="34">
        <v>5711.74</v>
      </c>
      <c r="N142" s="34">
        <v>5682.87</v>
      </c>
      <c r="O142" s="34">
        <v>5695.53</v>
      </c>
      <c r="P142" s="34">
        <v>5692.1</v>
      </c>
      <c r="Q142" s="34">
        <v>5650.69</v>
      </c>
      <c r="R142" s="34">
        <v>5658.07</v>
      </c>
      <c r="S142" s="34">
        <v>5665</v>
      </c>
      <c r="T142" s="34">
        <v>5668.29</v>
      </c>
      <c r="U142" s="34">
        <v>5703.34</v>
      </c>
      <c r="V142" s="34">
        <v>5621.81</v>
      </c>
      <c r="W142" s="34">
        <v>5660.01</v>
      </c>
      <c r="X142" s="34">
        <v>5560.26</v>
      </c>
      <c r="Y142" s="34">
        <v>5263.05</v>
      </c>
    </row>
    <row r="143" spans="1:25" ht="15" x14ac:dyDescent="0.25">
      <c r="A143" s="58">
        <v>20</v>
      </c>
      <c r="B143" s="34">
        <v>5160.63</v>
      </c>
      <c r="C143" s="34">
        <v>5094.43</v>
      </c>
      <c r="D143" s="34">
        <v>5085.17</v>
      </c>
      <c r="E143" s="34">
        <v>5079.5</v>
      </c>
      <c r="F143" s="34">
        <v>5122.92</v>
      </c>
      <c r="G143" s="34">
        <v>5290.93</v>
      </c>
      <c r="H143" s="34">
        <v>5506.51</v>
      </c>
      <c r="I143" s="34">
        <v>5592.61</v>
      </c>
      <c r="J143" s="34">
        <v>5741.81</v>
      </c>
      <c r="K143" s="34">
        <v>5794.61</v>
      </c>
      <c r="L143" s="34">
        <v>5812.24</v>
      </c>
      <c r="M143" s="34">
        <v>5840.93</v>
      </c>
      <c r="N143" s="34">
        <v>5808.99</v>
      </c>
      <c r="O143" s="34">
        <v>5826.31</v>
      </c>
      <c r="P143" s="34">
        <v>5816.73</v>
      </c>
      <c r="Q143" s="34">
        <v>5788.57</v>
      </c>
      <c r="R143" s="34">
        <v>5800.1</v>
      </c>
      <c r="S143" s="34">
        <v>5821.28</v>
      </c>
      <c r="T143" s="34">
        <v>5814.53</v>
      </c>
      <c r="U143" s="34">
        <v>5820.51</v>
      </c>
      <c r="V143" s="34">
        <v>5704.19</v>
      </c>
      <c r="W143" s="34">
        <v>5681.36</v>
      </c>
      <c r="X143" s="34">
        <v>5518.18</v>
      </c>
      <c r="Y143" s="34">
        <v>5312.59</v>
      </c>
    </row>
    <row r="144" spans="1:25" ht="15" x14ac:dyDescent="0.25">
      <c r="A144" s="58">
        <v>21</v>
      </c>
      <c r="B144" s="34">
        <v>5240.1899999999996</v>
      </c>
      <c r="C144" s="34">
        <v>5161.78</v>
      </c>
      <c r="D144" s="34">
        <v>5122.18</v>
      </c>
      <c r="E144" s="34">
        <v>5097.6400000000003</v>
      </c>
      <c r="F144" s="34">
        <v>5120.84</v>
      </c>
      <c r="G144" s="34">
        <v>5266.92</v>
      </c>
      <c r="H144" s="34">
        <v>5400.21</v>
      </c>
      <c r="I144" s="34">
        <v>5550.31</v>
      </c>
      <c r="J144" s="34">
        <v>5115.2</v>
      </c>
      <c r="K144" s="34">
        <v>5114.32</v>
      </c>
      <c r="L144" s="34">
        <v>5783.51</v>
      </c>
      <c r="M144" s="34">
        <v>5114.33</v>
      </c>
      <c r="N144" s="34">
        <v>5114.6099999999997</v>
      </c>
      <c r="O144" s="34">
        <v>5737.17</v>
      </c>
      <c r="P144" s="34">
        <v>5113.3</v>
      </c>
      <c r="Q144" s="34">
        <v>5066.91</v>
      </c>
      <c r="R144" s="34">
        <v>5066.84</v>
      </c>
      <c r="S144" s="34">
        <v>5067.59</v>
      </c>
      <c r="T144" s="34">
        <v>5114.1499999999996</v>
      </c>
      <c r="U144" s="34">
        <v>5748.21</v>
      </c>
      <c r="V144" s="34">
        <v>5110.82</v>
      </c>
      <c r="W144" s="34">
        <v>5595.22</v>
      </c>
      <c r="X144" s="34">
        <v>5426.94</v>
      </c>
      <c r="Y144" s="34">
        <v>5281.78</v>
      </c>
    </row>
    <row r="145" spans="1:26" ht="15" x14ac:dyDescent="0.25">
      <c r="A145" s="58">
        <v>22</v>
      </c>
      <c r="B145" s="34">
        <v>5162.7</v>
      </c>
      <c r="C145" s="34">
        <v>5109.51</v>
      </c>
      <c r="D145" s="34">
        <v>5073.7299999999996</v>
      </c>
      <c r="E145" s="34">
        <v>5058.0600000000004</v>
      </c>
      <c r="F145" s="34">
        <v>5064.3500000000004</v>
      </c>
      <c r="G145" s="34">
        <v>5133.2700000000004</v>
      </c>
      <c r="H145" s="34">
        <v>5344.58</v>
      </c>
      <c r="I145" s="34">
        <v>5518.45</v>
      </c>
      <c r="J145" s="34">
        <v>5075.95</v>
      </c>
      <c r="K145" s="34">
        <v>5719.17</v>
      </c>
      <c r="L145" s="34">
        <v>5727.88</v>
      </c>
      <c r="M145" s="34">
        <v>5702.92</v>
      </c>
      <c r="N145" s="34">
        <v>5119.78</v>
      </c>
      <c r="O145" s="34">
        <v>5123.0600000000004</v>
      </c>
      <c r="P145" s="34">
        <v>5689.68</v>
      </c>
      <c r="Q145" s="34">
        <v>5659.62</v>
      </c>
      <c r="R145" s="34">
        <v>5653.48</v>
      </c>
      <c r="S145" s="34">
        <v>5121.84</v>
      </c>
      <c r="T145" s="34">
        <v>5122.59</v>
      </c>
      <c r="U145" s="34">
        <v>5681.14</v>
      </c>
      <c r="V145" s="34">
        <v>3997.9</v>
      </c>
      <c r="W145" s="34">
        <v>5606.62</v>
      </c>
      <c r="X145" s="34">
        <v>5411.19</v>
      </c>
      <c r="Y145" s="34">
        <v>5251.22</v>
      </c>
    </row>
    <row r="146" spans="1:26" ht="15" x14ac:dyDescent="0.25">
      <c r="A146" s="58">
        <v>23</v>
      </c>
      <c r="B146" s="34">
        <v>5158.83</v>
      </c>
      <c r="C146" s="34">
        <v>5095.7299999999996</v>
      </c>
      <c r="D146" s="34">
        <v>5060.25</v>
      </c>
      <c r="E146" s="34">
        <v>5048.51</v>
      </c>
      <c r="F146" s="34">
        <v>5080.82</v>
      </c>
      <c r="G146" s="34">
        <v>5140.9799999999996</v>
      </c>
      <c r="H146" s="34">
        <v>5358.28</v>
      </c>
      <c r="I146" s="34">
        <v>5545.63</v>
      </c>
      <c r="J146" s="34">
        <v>3997.86</v>
      </c>
      <c r="K146" s="34">
        <v>5149.24</v>
      </c>
      <c r="L146" s="34">
        <v>5150.96</v>
      </c>
      <c r="M146" s="34">
        <v>3997.96</v>
      </c>
      <c r="N146" s="34">
        <v>5754.23</v>
      </c>
      <c r="O146" s="34">
        <v>5751.57</v>
      </c>
      <c r="P146" s="34">
        <v>5766.13</v>
      </c>
      <c r="Q146" s="34">
        <v>5155.3900000000003</v>
      </c>
      <c r="R146" s="34">
        <v>5712.19</v>
      </c>
      <c r="S146" s="34">
        <v>5765.47</v>
      </c>
      <c r="T146" s="34">
        <v>5760.88</v>
      </c>
      <c r="U146" s="34">
        <v>5766.96</v>
      </c>
      <c r="V146" s="34">
        <v>5155.8900000000003</v>
      </c>
      <c r="W146" s="34">
        <v>5628.79</v>
      </c>
      <c r="X146" s="34">
        <v>5469.6</v>
      </c>
      <c r="Y146" s="34">
        <v>5310.08</v>
      </c>
    </row>
    <row r="147" spans="1:26" ht="15" x14ac:dyDescent="0.25">
      <c r="A147" s="58">
        <v>24</v>
      </c>
      <c r="B147" s="34">
        <v>5347.03</v>
      </c>
      <c r="C147" s="34">
        <v>5143.6899999999996</v>
      </c>
      <c r="D147" s="34">
        <v>5089.04</v>
      </c>
      <c r="E147" s="34">
        <v>5058.6499999999996</v>
      </c>
      <c r="F147" s="34">
        <v>5060.66</v>
      </c>
      <c r="G147" s="34">
        <v>5119.05</v>
      </c>
      <c r="H147" s="34">
        <v>5270</v>
      </c>
      <c r="I147" s="34">
        <v>5329.79</v>
      </c>
      <c r="J147" s="34">
        <v>5508.1</v>
      </c>
      <c r="K147" s="34">
        <v>5560.97</v>
      </c>
      <c r="L147" s="34">
        <v>5644.12</v>
      </c>
      <c r="M147" s="34">
        <v>5658.92</v>
      </c>
      <c r="N147" s="34">
        <v>4374.75</v>
      </c>
      <c r="O147" s="34">
        <v>5642.15</v>
      </c>
      <c r="P147" s="34">
        <v>5641.66</v>
      </c>
      <c r="Q147" s="34">
        <v>5622.72</v>
      </c>
      <c r="R147" s="34">
        <v>5637.17</v>
      </c>
      <c r="S147" s="34">
        <v>5697.42</v>
      </c>
      <c r="T147" s="34">
        <v>5680.52</v>
      </c>
      <c r="U147" s="34">
        <v>5667.76</v>
      </c>
      <c r="V147" s="34">
        <v>4374.63</v>
      </c>
      <c r="W147" s="34">
        <v>5555.9</v>
      </c>
      <c r="X147" s="34">
        <v>5425.29</v>
      </c>
      <c r="Y147" s="34">
        <v>5338.04</v>
      </c>
    </row>
    <row r="148" spans="1:26" ht="15" x14ac:dyDescent="0.25">
      <c r="A148" s="58">
        <v>25</v>
      </c>
      <c r="B148" s="34">
        <v>5403.98</v>
      </c>
      <c r="C148" s="34">
        <v>5233.78</v>
      </c>
      <c r="D148" s="34">
        <v>5141.3500000000004</v>
      </c>
      <c r="E148" s="34">
        <v>5089.7700000000004</v>
      </c>
      <c r="F148" s="34">
        <v>5087.88</v>
      </c>
      <c r="G148" s="34">
        <v>5117.54</v>
      </c>
      <c r="H148" s="34">
        <v>5191.87</v>
      </c>
      <c r="I148" s="34">
        <v>5354.7</v>
      </c>
      <c r="J148" s="34">
        <v>5505.48</v>
      </c>
      <c r="K148" s="34">
        <v>5613.11</v>
      </c>
      <c r="L148" s="34">
        <v>5620.09</v>
      </c>
      <c r="M148" s="34">
        <v>5638.08</v>
      </c>
      <c r="N148" s="34">
        <v>5632.16</v>
      </c>
      <c r="O148" s="34">
        <v>5642.08</v>
      </c>
      <c r="P148" s="34">
        <v>5641.51</v>
      </c>
      <c r="Q148" s="34">
        <v>5633.83</v>
      </c>
      <c r="R148" s="34">
        <v>5661.79</v>
      </c>
      <c r="S148" s="34">
        <v>5730.9</v>
      </c>
      <c r="T148" s="34">
        <v>5736.92</v>
      </c>
      <c r="U148" s="34">
        <v>5747.6</v>
      </c>
      <c r="V148" s="34">
        <v>5635.62</v>
      </c>
      <c r="W148" s="34">
        <v>5620.17</v>
      </c>
      <c r="X148" s="34">
        <v>5556.06</v>
      </c>
      <c r="Y148" s="34">
        <v>5396.01</v>
      </c>
    </row>
    <row r="149" spans="1:26" ht="15" x14ac:dyDescent="0.25">
      <c r="A149" s="58">
        <v>26</v>
      </c>
      <c r="B149" s="34">
        <v>5319.85</v>
      </c>
      <c r="C149" s="34">
        <v>5150.28</v>
      </c>
      <c r="D149" s="34">
        <v>5127.59</v>
      </c>
      <c r="E149" s="34">
        <v>5096.8900000000003</v>
      </c>
      <c r="F149" s="34">
        <v>5102.83</v>
      </c>
      <c r="G149" s="34">
        <v>5196.12</v>
      </c>
      <c r="H149" s="34">
        <v>5323.29</v>
      </c>
      <c r="I149" s="34">
        <v>5522.96</v>
      </c>
      <c r="J149" s="34">
        <v>5609.48</v>
      </c>
      <c r="K149" s="34">
        <v>5661.47</v>
      </c>
      <c r="L149" s="34">
        <v>5709.04</v>
      </c>
      <c r="M149" s="34">
        <v>5763.73</v>
      </c>
      <c r="N149" s="34">
        <v>5708.43</v>
      </c>
      <c r="O149" s="34">
        <v>5734.73</v>
      </c>
      <c r="P149" s="34">
        <v>5680.02</v>
      </c>
      <c r="Q149" s="34">
        <v>5669.93</v>
      </c>
      <c r="R149" s="34">
        <v>5687.35</v>
      </c>
      <c r="S149" s="34">
        <v>5718.11</v>
      </c>
      <c r="T149" s="34">
        <v>5692.56</v>
      </c>
      <c r="U149" s="34">
        <v>5678.85</v>
      </c>
      <c r="V149" s="34">
        <v>5562.07</v>
      </c>
      <c r="W149" s="34">
        <v>5618.55</v>
      </c>
      <c r="X149" s="34">
        <v>5556.65</v>
      </c>
      <c r="Y149" s="34">
        <v>5099.97</v>
      </c>
    </row>
    <row r="150" spans="1:26" ht="15" x14ac:dyDescent="0.25">
      <c r="A150" s="58">
        <v>27</v>
      </c>
      <c r="B150" s="34">
        <v>5136.3500000000004</v>
      </c>
      <c r="C150" s="34">
        <v>5057.3500000000004</v>
      </c>
      <c r="D150" s="34">
        <v>5018.21</v>
      </c>
      <c r="E150" s="34">
        <v>4901.8100000000004</v>
      </c>
      <c r="F150" s="34">
        <v>4941.95</v>
      </c>
      <c r="G150" s="34">
        <v>5143.03</v>
      </c>
      <c r="H150" s="34">
        <v>5139.7299999999996</v>
      </c>
      <c r="I150" s="34">
        <v>5517.11</v>
      </c>
      <c r="J150" s="34">
        <v>5626.36</v>
      </c>
      <c r="K150" s="34">
        <v>5650.76</v>
      </c>
      <c r="L150" s="34">
        <v>5662.22</v>
      </c>
      <c r="M150" s="34">
        <v>5697.12</v>
      </c>
      <c r="N150" s="34">
        <v>5131.4399999999996</v>
      </c>
      <c r="O150" s="34">
        <v>5684.85</v>
      </c>
      <c r="P150" s="34">
        <v>5680.78</v>
      </c>
      <c r="Q150" s="34">
        <v>5649.07</v>
      </c>
      <c r="R150" s="34">
        <v>5650.02</v>
      </c>
      <c r="S150" s="34">
        <v>5669.43</v>
      </c>
      <c r="T150" s="34">
        <v>5675.88</v>
      </c>
      <c r="U150" s="34">
        <v>5649.12</v>
      </c>
      <c r="V150" s="34">
        <v>5536.75</v>
      </c>
      <c r="W150" s="34">
        <v>5574.24</v>
      </c>
      <c r="X150" s="34">
        <v>5420.04</v>
      </c>
      <c r="Y150" s="34">
        <v>5269.84</v>
      </c>
    </row>
    <row r="151" spans="1:26" ht="15" x14ac:dyDescent="0.25">
      <c r="A151" s="58">
        <v>28</v>
      </c>
      <c r="B151" s="34">
        <v>5225.8599999999997</v>
      </c>
      <c r="C151" s="34">
        <v>5144.53</v>
      </c>
      <c r="D151" s="34">
        <v>5063.53</v>
      </c>
      <c r="E151" s="34">
        <v>5046.6400000000003</v>
      </c>
      <c r="F151" s="34">
        <v>5132.05</v>
      </c>
      <c r="G151" s="34">
        <v>5278.85</v>
      </c>
      <c r="H151" s="34">
        <v>5427.89</v>
      </c>
      <c r="I151" s="34">
        <v>5586.29</v>
      </c>
      <c r="J151" s="34">
        <v>5699.52</v>
      </c>
      <c r="K151" s="34">
        <v>5748.39</v>
      </c>
      <c r="L151" s="34">
        <v>5764.3</v>
      </c>
      <c r="M151" s="34">
        <v>5824.79</v>
      </c>
      <c r="N151" s="34">
        <v>5796.52</v>
      </c>
      <c r="O151" s="34">
        <v>5820.62</v>
      </c>
      <c r="P151" s="34">
        <v>5801.1</v>
      </c>
      <c r="Q151" s="34">
        <v>5734.71</v>
      </c>
      <c r="R151" s="34">
        <v>5717.03</v>
      </c>
      <c r="S151" s="34">
        <v>5749.16</v>
      </c>
      <c r="T151" s="34">
        <v>5773.14</v>
      </c>
      <c r="U151" s="34">
        <v>5785.59</v>
      </c>
      <c r="V151" s="34">
        <v>5731.13</v>
      </c>
      <c r="W151" s="34">
        <v>5713.59</v>
      </c>
      <c r="X151" s="34">
        <v>5567.88</v>
      </c>
      <c r="Y151" s="34">
        <v>5504.98</v>
      </c>
    </row>
    <row r="152" spans="1:26" ht="15" x14ac:dyDescent="0.25">
      <c r="A152" s="58">
        <v>29</v>
      </c>
      <c r="B152" s="34">
        <v>5420.5</v>
      </c>
      <c r="C152" s="34">
        <v>5258.79</v>
      </c>
      <c r="D152" s="34">
        <v>5196.1899999999996</v>
      </c>
      <c r="E152" s="34">
        <v>5136.4399999999996</v>
      </c>
      <c r="F152" s="34">
        <v>5216.05</v>
      </c>
      <c r="G152" s="34">
        <v>5368.77</v>
      </c>
      <c r="H152" s="34">
        <v>5558.7</v>
      </c>
      <c r="I152" s="34">
        <v>5683.39</v>
      </c>
      <c r="J152" s="34">
        <v>5786.66</v>
      </c>
      <c r="K152" s="34">
        <v>5821.36</v>
      </c>
      <c r="L152" s="34">
        <v>5843.6</v>
      </c>
      <c r="M152" s="34">
        <v>5978.41</v>
      </c>
      <c r="N152" s="34">
        <v>5941.17</v>
      </c>
      <c r="O152" s="34">
        <v>5974.43</v>
      </c>
      <c r="P152" s="34">
        <v>5956.89</v>
      </c>
      <c r="Q152" s="34">
        <v>5886.75</v>
      </c>
      <c r="R152" s="34">
        <v>5867.62</v>
      </c>
      <c r="S152" s="34">
        <v>5878.91</v>
      </c>
      <c r="T152" s="34">
        <v>5897.63</v>
      </c>
      <c r="U152" s="34">
        <v>5932.8</v>
      </c>
      <c r="V152" s="34">
        <v>5860.68</v>
      </c>
      <c r="W152" s="34">
        <v>5809.19</v>
      </c>
      <c r="X152" s="34">
        <v>5716.35</v>
      </c>
      <c r="Y152" s="34">
        <v>5508.07</v>
      </c>
    </row>
    <row r="153" spans="1:26" ht="15" x14ac:dyDescent="0.25">
      <c r="A153" s="58">
        <v>30</v>
      </c>
      <c r="B153" s="34">
        <v>5271.15</v>
      </c>
      <c r="C153" s="34">
        <v>5080.75</v>
      </c>
      <c r="D153" s="34">
        <v>5060</v>
      </c>
      <c r="E153" s="34">
        <v>5024.1499999999996</v>
      </c>
      <c r="F153" s="34">
        <v>5079.16</v>
      </c>
      <c r="G153" s="34">
        <v>5311.73</v>
      </c>
      <c r="H153" s="34">
        <v>5483.19</v>
      </c>
      <c r="I153" s="34">
        <v>5593.5</v>
      </c>
      <c r="J153" s="34">
        <v>3997.27</v>
      </c>
      <c r="K153" s="34">
        <v>5730.6</v>
      </c>
      <c r="L153" s="34">
        <v>5762.79</v>
      </c>
      <c r="M153" s="34">
        <v>5845.25</v>
      </c>
      <c r="N153" s="34">
        <v>5822.33</v>
      </c>
      <c r="O153" s="34">
        <v>5823.71</v>
      </c>
      <c r="P153" s="34">
        <v>5808.14</v>
      </c>
      <c r="Q153" s="34">
        <v>5740.22</v>
      </c>
      <c r="R153" s="34">
        <v>5720.29</v>
      </c>
      <c r="S153" s="34">
        <v>5738.31</v>
      </c>
      <c r="T153" s="34">
        <v>5769.51</v>
      </c>
      <c r="U153" s="34">
        <v>5813.75</v>
      </c>
      <c r="V153" s="34">
        <v>5717.48</v>
      </c>
      <c r="W153" s="34">
        <v>5761.4</v>
      </c>
      <c r="X153" s="34">
        <v>5721.26</v>
      </c>
      <c r="Y153" s="34">
        <v>5554.86</v>
      </c>
    </row>
    <row r="154" spans="1:26" ht="15" x14ac:dyDescent="0.25">
      <c r="A154" s="58">
        <v>31</v>
      </c>
      <c r="B154" s="34">
        <v>5338.37</v>
      </c>
      <c r="C154" s="34">
        <v>5287.62</v>
      </c>
      <c r="D154" s="34">
        <v>5160.83</v>
      </c>
      <c r="E154" s="34">
        <v>5106.47</v>
      </c>
      <c r="F154" s="34">
        <v>5135.78</v>
      </c>
      <c r="G154" s="34">
        <v>5246.21</v>
      </c>
      <c r="H154" s="34">
        <v>5308.33</v>
      </c>
      <c r="I154" s="34">
        <v>5487.98</v>
      </c>
      <c r="J154" s="34">
        <v>3997.23</v>
      </c>
      <c r="K154" s="34">
        <v>4013.32</v>
      </c>
      <c r="L154" s="34">
        <v>3997.29</v>
      </c>
      <c r="M154" s="34">
        <v>5819.13</v>
      </c>
      <c r="N154" s="34">
        <v>5850.36</v>
      </c>
      <c r="O154" s="34">
        <v>5877.52</v>
      </c>
      <c r="P154" s="34">
        <v>5808.1</v>
      </c>
      <c r="Q154" s="34">
        <v>5814.35</v>
      </c>
      <c r="R154" s="34">
        <v>5833.91</v>
      </c>
      <c r="S154" s="34">
        <v>5869.53</v>
      </c>
      <c r="T154" s="34">
        <v>5891.13</v>
      </c>
      <c r="U154" s="34">
        <v>5725.99</v>
      </c>
      <c r="V154" s="34">
        <v>5755.64</v>
      </c>
      <c r="W154" s="34">
        <v>5729.28</v>
      </c>
      <c r="X154" s="34">
        <v>5601.93</v>
      </c>
      <c r="Y154" s="34">
        <v>5481.21</v>
      </c>
      <c r="Z154" s="59"/>
    </row>
    <row r="155" spans="1:26" ht="15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6" ht="14.25" customHeight="1" x14ac:dyDescent="0.2">
      <c r="A156" s="125" t="s">
        <v>112</v>
      </c>
      <c r="B156" s="154" t="s">
        <v>116</v>
      </c>
      <c r="C156" s="154"/>
      <c r="D156" s="154"/>
      <c r="E156" s="154"/>
      <c r="F156" s="154"/>
      <c r="G156" s="154"/>
      <c r="H156" s="154"/>
      <c r="I156" s="154"/>
      <c r="J156" s="154"/>
      <c r="K156" s="154"/>
      <c r="L156" s="154"/>
      <c r="M156" s="154"/>
      <c r="N156" s="154"/>
      <c r="O156" s="154"/>
      <c r="P156" s="154"/>
      <c r="Q156" s="154"/>
      <c r="R156" s="154"/>
      <c r="S156" s="154"/>
      <c r="T156" s="154"/>
      <c r="U156" s="154"/>
      <c r="V156" s="154"/>
      <c r="W156" s="154"/>
      <c r="X156" s="154"/>
      <c r="Y156" s="154"/>
    </row>
    <row r="157" spans="1:26" ht="30" x14ac:dyDescent="0.2">
      <c r="A157" s="125"/>
      <c r="B157" s="32" t="s">
        <v>53</v>
      </c>
      <c r="C157" s="32" t="s">
        <v>54</v>
      </c>
      <c r="D157" s="32" t="s">
        <v>55</v>
      </c>
      <c r="E157" s="32" t="s">
        <v>56</v>
      </c>
      <c r="F157" s="32" t="s">
        <v>57</v>
      </c>
      <c r="G157" s="32" t="s">
        <v>58</v>
      </c>
      <c r="H157" s="32" t="s">
        <v>59</v>
      </c>
      <c r="I157" s="32" t="s">
        <v>60</v>
      </c>
      <c r="J157" s="32" t="s">
        <v>61</v>
      </c>
      <c r="K157" s="32" t="s">
        <v>62</v>
      </c>
      <c r="L157" s="32" t="s">
        <v>63</v>
      </c>
      <c r="M157" s="32" t="s">
        <v>64</v>
      </c>
      <c r="N157" s="32" t="s">
        <v>65</v>
      </c>
      <c r="O157" s="32" t="s">
        <v>66</v>
      </c>
      <c r="P157" s="32" t="s">
        <v>67</v>
      </c>
      <c r="Q157" s="32" t="s">
        <v>68</v>
      </c>
      <c r="R157" s="32" t="s">
        <v>69</v>
      </c>
      <c r="S157" s="32" t="s">
        <v>70</v>
      </c>
      <c r="T157" s="32" t="s">
        <v>71</v>
      </c>
      <c r="U157" s="32" t="s">
        <v>72</v>
      </c>
      <c r="V157" s="32" t="s">
        <v>73</v>
      </c>
      <c r="W157" s="32" t="s">
        <v>74</v>
      </c>
      <c r="X157" s="32" t="s">
        <v>75</v>
      </c>
      <c r="Y157" s="32" t="s">
        <v>76</v>
      </c>
    </row>
    <row r="158" spans="1:26" ht="15" x14ac:dyDescent="0.25">
      <c r="A158" s="58">
        <v>1</v>
      </c>
      <c r="B158" s="34">
        <v>5748.1</v>
      </c>
      <c r="C158" s="34">
        <v>5684.8</v>
      </c>
      <c r="D158" s="34">
        <v>5694.12</v>
      </c>
      <c r="E158" s="34">
        <v>5666.83</v>
      </c>
      <c r="F158" s="34">
        <v>5618.96</v>
      </c>
      <c r="G158" s="34">
        <v>5622.13</v>
      </c>
      <c r="H158" s="34">
        <v>5624</v>
      </c>
      <c r="I158" s="34">
        <v>5615.53</v>
      </c>
      <c r="J158" s="34">
        <v>5598.68</v>
      </c>
      <c r="K158" s="34">
        <v>5620.58</v>
      </c>
      <c r="L158" s="34">
        <v>5695.67</v>
      </c>
      <c r="M158" s="34">
        <v>5851.45</v>
      </c>
      <c r="N158" s="34">
        <v>5905.51</v>
      </c>
      <c r="O158" s="34">
        <v>5945.85</v>
      </c>
      <c r="P158" s="34">
        <v>5933.43</v>
      </c>
      <c r="Q158" s="34">
        <v>5948.15</v>
      </c>
      <c r="R158" s="34">
        <v>5976.34</v>
      </c>
      <c r="S158" s="34">
        <v>6000.44</v>
      </c>
      <c r="T158" s="34">
        <v>5990.32</v>
      </c>
      <c r="U158" s="34">
        <v>5980.5</v>
      </c>
      <c r="V158" s="34">
        <v>5984.87</v>
      </c>
      <c r="W158" s="34">
        <v>5971.45</v>
      </c>
      <c r="X158" s="34">
        <v>5958.48</v>
      </c>
      <c r="Y158" s="34">
        <v>5875.52</v>
      </c>
    </row>
    <row r="159" spans="1:26" ht="15" x14ac:dyDescent="0.25">
      <c r="A159" s="58">
        <v>2</v>
      </c>
      <c r="B159" s="34">
        <v>5749.04</v>
      </c>
      <c r="C159" s="34">
        <v>5647.06</v>
      </c>
      <c r="D159" s="34">
        <v>5605.32</v>
      </c>
      <c r="E159" s="34">
        <v>5565.67</v>
      </c>
      <c r="F159" s="34">
        <v>5577.91</v>
      </c>
      <c r="G159" s="34">
        <v>5573.88</v>
      </c>
      <c r="H159" s="34">
        <v>5603.98</v>
      </c>
      <c r="I159" s="34">
        <v>5679.12</v>
      </c>
      <c r="J159" s="34">
        <v>5831.62</v>
      </c>
      <c r="K159" s="34">
        <v>5731.74</v>
      </c>
      <c r="L159" s="34">
        <v>6090.49</v>
      </c>
      <c r="M159" s="34">
        <v>6164.08</v>
      </c>
      <c r="N159" s="34">
        <v>6167.1</v>
      </c>
      <c r="O159" s="34">
        <v>6186.31</v>
      </c>
      <c r="P159" s="34">
        <v>6156.12</v>
      </c>
      <c r="Q159" s="34">
        <v>6149.04</v>
      </c>
      <c r="R159" s="34">
        <v>6190.88</v>
      </c>
      <c r="S159" s="34">
        <v>6255.85</v>
      </c>
      <c r="T159" s="34">
        <v>6244.34</v>
      </c>
      <c r="U159" s="34">
        <v>6236</v>
      </c>
      <c r="V159" s="34">
        <v>6218.25</v>
      </c>
      <c r="W159" s="34">
        <v>6206.39</v>
      </c>
      <c r="X159" s="34">
        <v>6045.28</v>
      </c>
      <c r="Y159" s="34">
        <v>5899.67</v>
      </c>
    </row>
    <row r="160" spans="1:26" ht="15" x14ac:dyDescent="0.25">
      <c r="A160" s="58">
        <v>3</v>
      </c>
      <c r="B160" s="34">
        <v>5807.96</v>
      </c>
      <c r="C160" s="34">
        <v>5657.95</v>
      </c>
      <c r="D160" s="34">
        <v>5617.42</v>
      </c>
      <c r="E160" s="34">
        <v>5008.54</v>
      </c>
      <c r="F160" s="34">
        <v>4623.08</v>
      </c>
      <c r="G160" s="34">
        <v>4623.12</v>
      </c>
      <c r="H160" s="34">
        <v>4623.2700000000004</v>
      </c>
      <c r="I160" s="34">
        <v>5789.1</v>
      </c>
      <c r="J160" s="34">
        <v>4623.7</v>
      </c>
      <c r="K160" s="34">
        <v>4623.75</v>
      </c>
      <c r="L160" s="34">
        <v>5764.54</v>
      </c>
      <c r="M160" s="34">
        <v>6249.58</v>
      </c>
      <c r="N160" s="34">
        <v>6240.95</v>
      </c>
      <c r="O160" s="34">
        <v>6242.77</v>
      </c>
      <c r="P160" s="34">
        <v>6209.17</v>
      </c>
      <c r="Q160" s="34">
        <v>5655.52</v>
      </c>
      <c r="R160" s="34">
        <v>6250.03</v>
      </c>
      <c r="S160" s="34">
        <v>6302.91</v>
      </c>
      <c r="T160" s="34">
        <v>6279.84</v>
      </c>
      <c r="U160" s="34">
        <v>6299.22</v>
      </c>
      <c r="V160" s="34">
        <v>6275.79</v>
      </c>
      <c r="W160" s="34">
        <v>6198.78</v>
      </c>
      <c r="X160" s="34">
        <v>6085.2</v>
      </c>
      <c r="Y160" s="34">
        <v>5924.44</v>
      </c>
    </row>
    <row r="161" spans="1:25" ht="15" x14ac:dyDescent="0.25">
      <c r="A161" s="58">
        <v>4</v>
      </c>
      <c r="B161" s="34">
        <v>5879.28</v>
      </c>
      <c r="C161" s="34">
        <v>5742.92</v>
      </c>
      <c r="D161" s="34">
        <v>5665.47</v>
      </c>
      <c r="E161" s="34">
        <v>5630.65</v>
      </c>
      <c r="F161" s="34">
        <v>5624.81</v>
      </c>
      <c r="G161" s="34">
        <v>5665.17</v>
      </c>
      <c r="H161" s="34">
        <v>5009.74</v>
      </c>
      <c r="I161" s="34">
        <v>5890.69</v>
      </c>
      <c r="J161" s="34">
        <v>6045.53</v>
      </c>
      <c r="K161" s="34">
        <v>4643.9399999999996</v>
      </c>
      <c r="L161" s="34">
        <v>6284.21</v>
      </c>
      <c r="M161" s="34">
        <v>6328.38</v>
      </c>
      <c r="N161" s="34">
        <v>4623.82</v>
      </c>
      <c r="O161" s="34">
        <v>6344.38</v>
      </c>
      <c r="P161" s="34">
        <v>5011.05</v>
      </c>
      <c r="Q161" s="34">
        <v>4624.0200000000004</v>
      </c>
      <c r="R161" s="34">
        <v>4624.0200000000004</v>
      </c>
      <c r="S161" s="34">
        <v>5678.34</v>
      </c>
      <c r="T161" s="34">
        <v>6345.38</v>
      </c>
      <c r="U161" s="34">
        <v>6333.74</v>
      </c>
      <c r="V161" s="34">
        <v>5646.04</v>
      </c>
      <c r="W161" s="34">
        <v>6272.37</v>
      </c>
      <c r="X161" s="34">
        <v>6062.49</v>
      </c>
      <c r="Y161" s="34">
        <v>5948.54</v>
      </c>
    </row>
    <row r="162" spans="1:25" ht="15" x14ac:dyDescent="0.25">
      <c r="A162" s="58">
        <v>5</v>
      </c>
      <c r="B162" s="34">
        <v>4623.17</v>
      </c>
      <c r="C162" s="34">
        <v>4623.12</v>
      </c>
      <c r="D162" s="34">
        <v>4623.1400000000003</v>
      </c>
      <c r="E162" s="34">
        <v>4622.8900000000003</v>
      </c>
      <c r="F162" s="34">
        <v>4622.87</v>
      </c>
      <c r="G162" s="34">
        <v>4622.8999999999996</v>
      </c>
      <c r="H162" s="34">
        <v>4622.91</v>
      </c>
      <c r="I162" s="34">
        <v>4623.09</v>
      </c>
      <c r="J162" s="34">
        <v>4623.01</v>
      </c>
      <c r="K162" s="34">
        <v>4622.99</v>
      </c>
      <c r="L162" s="34">
        <v>4623.1899999999996</v>
      </c>
      <c r="M162" s="34">
        <v>4623.4399999999996</v>
      </c>
      <c r="N162" s="34">
        <v>4623.37</v>
      </c>
      <c r="O162" s="34">
        <v>4623.79</v>
      </c>
      <c r="P162" s="34">
        <v>4623.8500000000004</v>
      </c>
      <c r="Q162" s="34">
        <v>4623.6000000000004</v>
      </c>
      <c r="R162" s="34">
        <v>5009.4799999999996</v>
      </c>
      <c r="S162" s="34">
        <v>6267.41</v>
      </c>
      <c r="T162" s="34">
        <v>6252.18</v>
      </c>
      <c r="U162" s="34">
        <v>6227.38</v>
      </c>
      <c r="V162" s="34">
        <v>6208.24</v>
      </c>
      <c r="W162" s="34">
        <v>4623.83</v>
      </c>
      <c r="X162" s="34">
        <v>4623.8599999999997</v>
      </c>
      <c r="Y162" s="34">
        <v>5878.98</v>
      </c>
    </row>
    <row r="163" spans="1:25" ht="15" x14ac:dyDescent="0.25">
      <c r="A163" s="58">
        <v>6</v>
      </c>
      <c r="B163" s="34">
        <v>5924.01</v>
      </c>
      <c r="C163" s="34">
        <v>5782.9</v>
      </c>
      <c r="D163" s="34">
        <v>5706.06</v>
      </c>
      <c r="E163" s="34">
        <v>5682.73</v>
      </c>
      <c r="F163" s="34">
        <v>5673.49</v>
      </c>
      <c r="G163" s="34">
        <v>5722.36</v>
      </c>
      <c r="H163" s="34">
        <v>5784.86</v>
      </c>
      <c r="I163" s="34">
        <v>5959.9</v>
      </c>
      <c r="J163" s="34">
        <v>6064.19</v>
      </c>
      <c r="K163" s="34">
        <v>6226.36</v>
      </c>
      <c r="L163" s="34">
        <v>6301.71</v>
      </c>
      <c r="M163" s="34">
        <v>6364.42</v>
      </c>
      <c r="N163" s="34">
        <v>6365.5</v>
      </c>
      <c r="O163" s="34">
        <v>6367.76</v>
      </c>
      <c r="P163" s="34">
        <v>6343.76</v>
      </c>
      <c r="Q163" s="34">
        <v>6340.67</v>
      </c>
      <c r="R163" s="34">
        <v>6357.43</v>
      </c>
      <c r="S163" s="34">
        <v>6393.37</v>
      </c>
      <c r="T163" s="34">
        <v>6412.9</v>
      </c>
      <c r="U163" s="34">
        <v>6444.95</v>
      </c>
      <c r="V163" s="34">
        <v>6376</v>
      </c>
      <c r="W163" s="34">
        <v>6351.19</v>
      </c>
      <c r="X163" s="34">
        <v>6238.56</v>
      </c>
      <c r="Y163" s="34">
        <v>6059.64</v>
      </c>
    </row>
    <row r="164" spans="1:25" ht="15" x14ac:dyDescent="0.25">
      <c r="A164" s="58">
        <v>7</v>
      </c>
      <c r="B164" s="34">
        <v>5964.25</v>
      </c>
      <c r="C164" s="34">
        <v>5821.02</v>
      </c>
      <c r="D164" s="34">
        <v>5738.63</v>
      </c>
      <c r="E164" s="34">
        <v>5699.08</v>
      </c>
      <c r="F164" s="34">
        <v>5679.91</v>
      </c>
      <c r="G164" s="34">
        <v>5732.18</v>
      </c>
      <c r="H164" s="34">
        <v>5782.33</v>
      </c>
      <c r="I164" s="34">
        <v>5967.96</v>
      </c>
      <c r="J164" s="34">
        <v>6041.48</v>
      </c>
      <c r="K164" s="34">
        <v>6165.33</v>
      </c>
      <c r="L164" s="34">
        <v>6261.2</v>
      </c>
      <c r="M164" s="34">
        <v>6271.95</v>
      </c>
      <c r="N164" s="34">
        <v>6293.51</v>
      </c>
      <c r="O164" s="34">
        <v>6298.27</v>
      </c>
      <c r="P164" s="34">
        <v>6290.76</v>
      </c>
      <c r="Q164" s="34">
        <v>6299.97</v>
      </c>
      <c r="R164" s="34">
        <v>6324.74</v>
      </c>
      <c r="S164" s="34">
        <v>6358.37</v>
      </c>
      <c r="T164" s="34">
        <v>6363.15</v>
      </c>
      <c r="U164" s="34">
        <v>6379.86</v>
      </c>
      <c r="V164" s="34">
        <v>6320.5</v>
      </c>
      <c r="W164" s="34">
        <v>6284.86</v>
      </c>
      <c r="X164" s="34">
        <v>6130.33</v>
      </c>
      <c r="Y164" s="34">
        <v>6015.7</v>
      </c>
    </row>
    <row r="165" spans="1:25" ht="15" x14ac:dyDescent="0.25">
      <c r="A165" s="58">
        <v>8</v>
      </c>
      <c r="B165" s="34">
        <v>5922.91</v>
      </c>
      <c r="C165" s="34">
        <v>5755.24</v>
      </c>
      <c r="D165" s="34">
        <v>5695.35</v>
      </c>
      <c r="E165" s="34">
        <v>5667.52</v>
      </c>
      <c r="F165" s="34">
        <v>5663.56</v>
      </c>
      <c r="G165" s="34">
        <v>5677.29</v>
      </c>
      <c r="H165" s="34">
        <v>5693.92</v>
      </c>
      <c r="I165" s="34">
        <v>5887.03</v>
      </c>
      <c r="J165" s="34">
        <v>6026.98</v>
      </c>
      <c r="K165" s="34">
        <v>6127.4</v>
      </c>
      <c r="L165" s="34">
        <v>6198.14</v>
      </c>
      <c r="M165" s="34">
        <v>6268.42</v>
      </c>
      <c r="N165" s="34">
        <v>6271.33</v>
      </c>
      <c r="O165" s="34">
        <v>6266.23</v>
      </c>
      <c r="P165" s="34">
        <v>6274.06</v>
      </c>
      <c r="Q165" s="34">
        <v>6281.39</v>
      </c>
      <c r="R165" s="34">
        <v>6307.96</v>
      </c>
      <c r="S165" s="34">
        <v>6338.53</v>
      </c>
      <c r="T165" s="34">
        <v>6338.71</v>
      </c>
      <c r="U165" s="34">
        <v>6357.63</v>
      </c>
      <c r="V165" s="34">
        <v>6311.31</v>
      </c>
      <c r="W165" s="34">
        <v>6256.75</v>
      </c>
      <c r="X165" s="34">
        <v>6101.1</v>
      </c>
      <c r="Y165" s="34">
        <v>5889.98</v>
      </c>
    </row>
    <row r="166" spans="1:25" ht="15" x14ac:dyDescent="0.25">
      <c r="A166" s="58">
        <v>9</v>
      </c>
      <c r="B166" s="34">
        <v>4623.22</v>
      </c>
      <c r="C166" s="34">
        <v>4623.2</v>
      </c>
      <c r="D166" s="34">
        <v>4623.1899999999996</v>
      </c>
      <c r="E166" s="34">
        <v>4623.2</v>
      </c>
      <c r="F166" s="34">
        <v>4623.37</v>
      </c>
      <c r="G166" s="34">
        <v>4623.1400000000003</v>
      </c>
      <c r="H166" s="34">
        <v>4623.38</v>
      </c>
      <c r="I166" s="34">
        <v>4623.4399999999996</v>
      </c>
      <c r="J166" s="34">
        <v>4623.67</v>
      </c>
      <c r="K166" s="34">
        <v>4623.75</v>
      </c>
      <c r="L166" s="34">
        <v>4623.91</v>
      </c>
      <c r="M166" s="34">
        <v>4624.0200000000004</v>
      </c>
      <c r="N166" s="34">
        <v>4624</v>
      </c>
      <c r="O166" s="34">
        <v>5658.2</v>
      </c>
      <c r="P166" s="34">
        <v>6267.02</v>
      </c>
      <c r="Q166" s="34">
        <v>5690.19</v>
      </c>
      <c r="R166" s="34">
        <v>6309.18</v>
      </c>
      <c r="S166" s="34">
        <v>6343.13</v>
      </c>
      <c r="T166" s="34">
        <v>6351.83</v>
      </c>
      <c r="U166" s="34">
        <v>6373.69</v>
      </c>
      <c r="V166" s="34">
        <v>6319.64</v>
      </c>
      <c r="W166" s="34">
        <v>6279.72</v>
      </c>
      <c r="X166" s="34">
        <v>6136.98</v>
      </c>
      <c r="Y166" s="34">
        <v>6002.03</v>
      </c>
    </row>
    <row r="167" spans="1:25" ht="15" x14ac:dyDescent="0.25">
      <c r="A167" s="58">
        <v>10</v>
      </c>
      <c r="B167" s="34">
        <v>4623.87</v>
      </c>
      <c r="C167" s="34">
        <v>5007.7700000000004</v>
      </c>
      <c r="D167" s="34">
        <v>4623.83</v>
      </c>
      <c r="E167" s="34">
        <v>4623.82</v>
      </c>
      <c r="F167" s="34">
        <v>4623.8</v>
      </c>
      <c r="G167" s="34">
        <v>4623.6000000000004</v>
      </c>
      <c r="H167" s="34">
        <v>4623.63</v>
      </c>
      <c r="I167" s="34">
        <v>4623.5600000000004</v>
      </c>
      <c r="J167" s="34">
        <v>4623.08</v>
      </c>
      <c r="K167" s="34">
        <v>4623.05</v>
      </c>
      <c r="L167" s="34">
        <v>4623.09</v>
      </c>
      <c r="M167" s="34">
        <v>4623.05</v>
      </c>
      <c r="N167" s="34">
        <v>4623.04</v>
      </c>
      <c r="O167" s="34">
        <v>4623.0600000000004</v>
      </c>
      <c r="P167" s="34">
        <v>4623.05</v>
      </c>
      <c r="Q167" s="34">
        <v>4623.1099999999997</v>
      </c>
      <c r="R167" s="34">
        <v>4623.1099999999997</v>
      </c>
      <c r="S167" s="34">
        <v>4623.1099999999997</v>
      </c>
      <c r="T167" s="34">
        <v>6311.24</v>
      </c>
      <c r="U167" s="34">
        <v>6334.39</v>
      </c>
      <c r="V167" s="34">
        <v>4623.07</v>
      </c>
      <c r="W167" s="34">
        <v>6283.34</v>
      </c>
      <c r="X167" s="34">
        <v>6130.11</v>
      </c>
      <c r="Y167" s="34">
        <v>5962.52</v>
      </c>
    </row>
    <row r="168" spans="1:25" ht="15" x14ac:dyDescent="0.25">
      <c r="A168" s="58">
        <v>11</v>
      </c>
      <c r="B168" s="34">
        <v>4623.05</v>
      </c>
      <c r="C168" s="34">
        <v>4622.96</v>
      </c>
      <c r="D168" s="34">
        <v>4622.95</v>
      </c>
      <c r="E168" s="34">
        <v>4622.9399999999996</v>
      </c>
      <c r="F168" s="34">
        <v>4622.9399999999996</v>
      </c>
      <c r="G168" s="34">
        <v>4622.9399999999996</v>
      </c>
      <c r="H168" s="34">
        <v>4622.92</v>
      </c>
      <c r="I168" s="34">
        <v>4622.8900000000003</v>
      </c>
      <c r="J168" s="34">
        <v>4622.8900000000003</v>
      </c>
      <c r="K168" s="34">
        <v>4623.04</v>
      </c>
      <c r="L168" s="34">
        <v>5011.21</v>
      </c>
      <c r="M168" s="34">
        <v>6287.29</v>
      </c>
      <c r="N168" s="34">
        <v>6293.06</v>
      </c>
      <c r="O168" s="34">
        <v>6302.91</v>
      </c>
      <c r="P168" s="34">
        <v>6287.9</v>
      </c>
      <c r="Q168" s="34">
        <v>6289.23</v>
      </c>
      <c r="R168" s="34">
        <v>6309.9</v>
      </c>
      <c r="S168" s="34">
        <v>6346.92</v>
      </c>
      <c r="T168" s="34">
        <v>6362.93</v>
      </c>
      <c r="U168" s="34">
        <v>6363.49</v>
      </c>
      <c r="V168" s="34">
        <v>6300.47</v>
      </c>
      <c r="W168" s="34">
        <v>6246.08</v>
      </c>
      <c r="X168" s="34">
        <v>6111.89</v>
      </c>
      <c r="Y168" s="34">
        <v>5937.54</v>
      </c>
    </row>
    <row r="169" spans="1:25" ht="15" x14ac:dyDescent="0.25">
      <c r="A169" s="58">
        <v>12</v>
      </c>
      <c r="B169" s="34">
        <v>5778.88</v>
      </c>
      <c r="C169" s="34">
        <v>5717.97</v>
      </c>
      <c r="D169" s="34">
        <v>5666.01</v>
      </c>
      <c r="E169" s="34">
        <v>5659.69</v>
      </c>
      <c r="F169" s="34">
        <v>5650.44</v>
      </c>
      <c r="G169" s="34">
        <v>5761.86</v>
      </c>
      <c r="H169" s="34">
        <v>4642.3900000000003</v>
      </c>
      <c r="I169" s="34">
        <v>6008.3</v>
      </c>
      <c r="J169" s="34">
        <v>4643.08</v>
      </c>
      <c r="K169" s="34">
        <v>6272.46</v>
      </c>
      <c r="L169" s="34">
        <v>6309.79</v>
      </c>
      <c r="M169" s="34">
        <v>6334.96</v>
      </c>
      <c r="N169" s="34">
        <v>6324.05</v>
      </c>
      <c r="O169" s="34">
        <v>6356.2</v>
      </c>
      <c r="P169" s="34">
        <v>6316.88</v>
      </c>
      <c r="Q169" s="34">
        <v>6293.15</v>
      </c>
      <c r="R169" s="34">
        <v>6320.44</v>
      </c>
      <c r="S169" s="34">
        <v>6324.14</v>
      </c>
      <c r="T169" s="34">
        <v>6347.7</v>
      </c>
      <c r="U169" s="34">
        <v>6359.77</v>
      </c>
      <c r="V169" s="34">
        <v>6281.64</v>
      </c>
      <c r="W169" s="34">
        <v>6189.96</v>
      </c>
      <c r="X169" s="34">
        <v>6098.17</v>
      </c>
      <c r="Y169" s="34">
        <v>5897.06</v>
      </c>
    </row>
    <row r="170" spans="1:25" ht="15" x14ac:dyDescent="0.25">
      <c r="A170" s="58">
        <v>13</v>
      </c>
      <c r="B170" s="34">
        <v>5822.9</v>
      </c>
      <c r="C170" s="34">
        <v>5722.14</v>
      </c>
      <c r="D170" s="34">
        <v>5659.7</v>
      </c>
      <c r="E170" s="34">
        <v>5658.38</v>
      </c>
      <c r="F170" s="34">
        <v>5722.1</v>
      </c>
      <c r="G170" s="34">
        <v>5864.88</v>
      </c>
      <c r="H170" s="34">
        <v>5982.46</v>
      </c>
      <c r="I170" s="34">
        <v>6054.71</v>
      </c>
      <c r="J170" s="34">
        <v>6218.18</v>
      </c>
      <c r="K170" s="34">
        <v>6266.8</v>
      </c>
      <c r="L170" s="34">
        <v>6294.61</v>
      </c>
      <c r="M170" s="34">
        <v>6275.41</v>
      </c>
      <c r="N170" s="34">
        <v>6297.51</v>
      </c>
      <c r="O170" s="34">
        <v>6312.5</v>
      </c>
      <c r="P170" s="34">
        <v>6278.3</v>
      </c>
      <c r="Q170" s="34">
        <v>6290.08</v>
      </c>
      <c r="R170" s="34">
        <v>6291.34</v>
      </c>
      <c r="S170" s="34">
        <v>6297.39</v>
      </c>
      <c r="T170" s="34">
        <v>6301</v>
      </c>
      <c r="U170" s="34">
        <v>6305</v>
      </c>
      <c r="V170" s="34">
        <v>6246.8</v>
      </c>
      <c r="W170" s="34">
        <v>6241.51</v>
      </c>
      <c r="X170" s="34">
        <v>6073.75</v>
      </c>
      <c r="Y170" s="34">
        <v>5969.08</v>
      </c>
    </row>
    <row r="171" spans="1:25" ht="15" x14ac:dyDescent="0.25">
      <c r="A171" s="58">
        <v>14</v>
      </c>
      <c r="B171" s="34">
        <v>5927.38</v>
      </c>
      <c r="C171" s="34">
        <v>5800.62</v>
      </c>
      <c r="D171" s="34">
        <v>5748.92</v>
      </c>
      <c r="E171" s="34">
        <v>5744.2</v>
      </c>
      <c r="F171" s="34">
        <v>5789.78</v>
      </c>
      <c r="G171" s="34">
        <v>5924.99</v>
      </c>
      <c r="H171" s="34">
        <v>6036.76</v>
      </c>
      <c r="I171" s="34">
        <v>6234.69</v>
      </c>
      <c r="J171" s="34">
        <v>6346.22</v>
      </c>
      <c r="K171" s="34">
        <v>6096.76</v>
      </c>
      <c r="L171" s="34">
        <v>6325.42</v>
      </c>
      <c r="M171" s="34">
        <v>6365.12</v>
      </c>
      <c r="N171" s="34">
        <v>6322.53</v>
      </c>
      <c r="O171" s="34">
        <v>6358.41</v>
      </c>
      <c r="P171" s="34">
        <v>6096.87</v>
      </c>
      <c r="Q171" s="34">
        <v>6369.83</v>
      </c>
      <c r="R171" s="34">
        <v>6086.79</v>
      </c>
      <c r="S171" s="34">
        <v>6084.71</v>
      </c>
      <c r="T171" s="34">
        <v>6083.66</v>
      </c>
      <c r="U171" s="34">
        <v>6081.67</v>
      </c>
      <c r="V171" s="34">
        <v>5964.95</v>
      </c>
      <c r="W171" s="34">
        <v>6235.12</v>
      </c>
      <c r="X171" s="34">
        <v>6136.7</v>
      </c>
      <c r="Y171" s="34">
        <v>6014.84</v>
      </c>
    </row>
    <row r="172" spans="1:25" ht="15" x14ac:dyDescent="0.25">
      <c r="A172" s="58">
        <v>15</v>
      </c>
      <c r="B172" s="34">
        <v>5901.69</v>
      </c>
      <c r="C172" s="34">
        <v>5781.64</v>
      </c>
      <c r="D172" s="34">
        <v>5735.23</v>
      </c>
      <c r="E172" s="34">
        <v>5728.32</v>
      </c>
      <c r="F172" s="34">
        <v>5793.61</v>
      </c>
      <c r="G172" s="34">
        <v>5960.36</v>
      </c>
      <c r="H172" s="34">
        <v>6017.36</v>
      </c>
      <c r="I172" s="34">
        <v>6199.96</v>
      </c>
      <c r="J172" s="34">
        <v>6323.15</v>
      </c>
      <c r="K172" s="34">
        <v>6365.71</v>
      </c>
      <c r="L172" s="34">
        <v>6399.55</v>
      </c>
      <c r="M172" s="34">
        <v>6455</v>
      </c>
      <c r="N172" s="34">
        <v>6416.76</v>
      </c>
      <c r="O172" s="34">
        <v>6449.09</v>
      </c>
      <c r="P172" s="34">
        <v>6416.33</v>
      </c>
      <c r="Q172" s="34">
        <v>6375.39</v>
      </c>
      <c r="R172" s="34">
        <v>6375.93</v>
      </c>
      <c r="S172" s="34">
        <v>6407.02</v>
      </c>
      <c r="T172" s="34">
        <v>6337.45</v>
      </c>
      <c r="U172" s="34">
        <v>6428.67</v>
      </c>
      <c r="V172" s="34">
        <v>6343.31</v>
      </c>
      <c r="W172" s="34">
        <v>6332.91</v>
      </c>
      <c r="X172" s="34">
        <v>6218.64</v>
      </c>
      <c r="Y172" s="34">
        <v>6016.48</v>
      </c>
    </row>
    <row r="173" spans="1:25" ht="15" x14ac:dyDescent="0.25">
      <c r="A173" s="58">
        <v>16</v>
      </c>
      <c r="B173" s="34">
        <v>5863.97</v>
      </c>
      <c r="C173" s="34">
        <v>5774.42</v>
      </c>
      <c r="D173" s="34">
        <v>5727.25</v>
      </c>
      <c r="E173" s="34">
        <v>5712.31</v>
      </c>
      <c r="F173" s="34">
        <v>5761.15</v>
      </c>
      <c r="G173" s="34">
        <v>5940.12</v>
      </c>
      <c r="H173" s="34">
        <v>6087.45</v>
      </c>
      <c r="I173" s="34">
        <v>6189.96</v>
      </c>
      <c r="J173" s="34">
        <v>4624.5200000000004</v>
      </c>
      <c r="K173" s="34">
        <v>6373.14</v>
      </c>
      <c r="L173" s="34">
        <v>6421.64</v>
      </c>
      <c r="M173" s="34">
        <v>6439.44</v>
      </c>
      <c r="N173" s="34">
        <v>6412.31</v>
      </c>
      <c r="O173" s="34">
        <v>6447.51</v>
      </c>
      <c r="P173" s="34">
        <v>6417.16</v>
      </c>
      <c r="Q173" s="34">
        <v>6396</v>
      </c>
      <c r="R173" s="34">
        <v>6374.8</v>
      </c>
      <c r="S173" s="34">
        <v>6407.31</v>
      </c>
      <c r="T173" s="34">
        <v>6426.63</v>
      </c>
      <c r="U173" s="34">
        <v>6433.83</v>
      </c>
      <c r="V173" s="34">
        <v>6367.45</v>
      </c>
      <c r="W173" s="34">
        <v>6399.71</v>
      </c>
      <c r="X173" s="34">
        <v>6256.15</v>
      </c>
      <c r="Y173" s="34">
        <v>6041.47</v>
      </c>
    </row>
    <row r="174" spans="1:25" ht="15" x14ac:dyDescent="0.25">
      <c r="A174" s="58">
        <v>17</v>
      </c>
      <c r="B174" s="34">
        <v>5899.24</v>
      </c>
      <c r="C174" s="34">
        <v>5746.67</v>
      </c>
      <c r="D174" s="34">
        <v>5678.05</v>
      </c>
      <c r="E174" s="34">
        <v>5644.58</v>
      </c>
      <c r="F174" s="34">
        <v>5652.53</v>
      </c>
      <c r="G174" s="34">
        <v>5685.06</v>
      </c>
      <c r="H174" s="34">
        <v>5763.27</v>
      </c>
      <c r="I174" s="34">
        <v>5950.58</v>
      </c>
      <c r="J174" s="34">
        <v>6174.37</v>
      </c>
      <c r="K174" s="34">
        <v>6219.67</v>
      </c>
      <c r="L174" s="34">
        <v>6298.17</v>
      </c>
      <c r="M174" s="34">
        <v>6342.85</v>
      </c>
      <c r="N174" s="34">
        <v>6341.91</v>
      </c>
      <c r="O174" s="34">
        <v>6321.83</v>
      </c>
      <c r="P174" s="34">
        <v>6329.67</v>
      </c>
      <c r="Q174" s="34">
        <v>6326.92</v>
      </c>
      <c r="R174" s="34">
        <v>6379.86</v>
      </c>
      <c r="S174" s="34">
        <v>6409.87</v>
      </c>
      <c r="T174" s="34">
        <v>6384.2</v>
      </c>
      <c r="U174" s="34">
        <v>6374.63</v>
      </c>
      <c r="V174" s="34">
        <v>6307.04</v>
      </c>
      <c r="W174" s="34">
        <v>6277.14</v>
      </c>
      <c r="X174" s="34">
        <v>6120.28</v>
      </c>
      <c r="Y174" s="34">
        <v>6010.88</v>
      </c>
    </row>
    <row r="175" spans="1:25" ht="15" x14ac:dyDescent="0.25">
      <c r="A175" s="58">
        <v>18</v>
      </c>
      <c r="B175" s="34">
        <v>5855.93</v>
      </c>
      <c r="C175" s="34">
        <v>5709.32</v>
      </c>
      <c r="D175" s="34">
        <v>5644.01</v>
      </c>
      <c r="E175" s="34">
        <v>5615.19</v>
      </c>
      <c r="F175" s="34">
        <v>5621.12</v>
      </c>
      <c r="G175" s="34">
        <v>5668.64</v>
      </c>
      <c r="H175" s="34">
        <v>5725.6</v>
      </c>
      <c r="I175" s="34">
        <v>5938.1</v>
      </c>
      <c r="J175" s="34">
        <v>6199.08</v>
      </c>
      <c r="K175" s="34">
        <v>6227.07</v>
      </c>
      <c r="L175" s="34">
        <v>6297.93</v>
      </c>
      <c r="M175" s="34">
        <v>6337.44</v>
      </c>
      <c r="N175" s="34">
        <v>6338.14</v>
      </c>
      <c r="O175" s="34">
        <v>6358.85</v>
      </c>
      <c r="P175" s="34">
        <v>6331.9</v>
      </c>
      <c r="Q175" s="34">
        <v>6334.06</v>
      </c>
      <c r="R175" s="34">
        <v>6381.53</v>
      </c>
      <c r="S175" s="34">
        <v>6427.39</v>
      </c>
      <c r="T175" s="34">
        <v>6412.92</v>
      </c>
      <c r="U175" s="34">
        <v>6399.98</v>
      </c>
      <c r="V175" s="34">
        <v>6331.3</v>
      </c>
      <c r="W175" s="34">
        <v>6295.93</v>
      </c>
      <c r="X175" s="34">
        <v>6176.95</v>
      </c>
      <c r="Y175" s="34">
        <v>5913.03</v>
      </c>
    </row>
    <row r="176" spans="1:25" ht="15" x14ac:dyDescent="0.25">
      <c r="A176" s="58">
        <v>19</v>
      </c>
      <c r="B176" s="34">
        <v>5755.97</v>
      </c>
      <c r="C176" s="34">
        <v>5695.21</v>
      </c>
      <c r="D176" s="34">
        <v>5642.63</v>
      </c>
      <c r="E176" s="34">
        <v>5648.89</v>
      </c>
      <c r="F176" s="34">
        <v>5683.15</v>
      </c>
      <c r="G176" s="34">
        <v>5792.13</v>
      </c>
      <c r="H176" s="34">
        <v>6025.44</v>
      </c>
      <c r="I176" s="34">
        <v>6205.87</v>
      </c>
      <c r="J176" s="34">
        <v>6288.1</v>
      </c>
      <c r="K176" s="34">
        <v>6321.64</v>
      </c>
      <c r="L176" s="34">
        <v>6323.87</v>
      </c>
      <c r="M176" s="34">
        <v>6337.93</v>
      </c>
      <c r="N176" s="34">
        <v>6309.06</v>
      </c>
      <c r="O176" s="34">
        <v>6321.72</v>
      </c>
      <c r="P176" s="34">
        <v>6318.29</v>
      </c>
      <c r="Q176" s="34">
        <v>6276.88</v>
      </c>
      <c r="R176" s="34">
        <v>6284.26</v>
      </c>
      <c r="S176" s="34">
        <v>6291.19</v>
      </c>
      <c r="T176" s="34">
        <v>6294.48</v>
      </c>
      <c r="U176" s="34">
        <v>6329.53</v>
      </c>
      <c r="V176" s="34">
        <v>6248</v>
      </c>
      <c r="W176" s="34">
        <v>6286.2</v>
      </c>
      <c r="X176" s="34">
        <v>6186.45</v>
      </c>
      <c r="Y176" s="34">
        <v>5889.24</v>
      </c>
    </row>
    <row r="177" spans="1:26" ht="15" x14ac:dyDescent="0.25">
      <c r="A177" s="58">
        <v>20</v>
      </c>
      <c r="B177" s="34">
        <v>5786.82</v>
      </c>
      <c r="C177" s="34">
        <v>5720.62</v>
      </c>
      <c r="D177" s="34">
        <v>5711.36</v>
      </c>
      <c r="E177" s="34">
        <v>5705.69</v>
      </c>
      <c r="F177" s="34">
        <v>5749.11</v>
      </c>
      <c r="G177" s="34">
        <v>5917.12</v>
      </c>
      <c r="H177" s="34">
        <v>6132.7</v>
      </c>
      <c r="I177" s="34">
        <v>6218.8</v>
      </c>
      <c r="J177" s="34">
        <v>6368</v>
      </c>
      <c r="K177" s="34">
        <v>6420.8</v>
      </c>
      <c r="L177" s="34">
        <v>6438.43</v>
      </c>
      <c r="M177" s="34">
        <v>6467.12</v>
      </c>
      <c r="N177" s="34">
        <v>6435.18</v>
      </c>
      <c r="O177" s="34">
        <v>6452.5</v>
      </c>
      <c r="P177" s="34">
        <v>6442.92</v>
      </c>
      <c r="Q177" s="34">
        <v>6414.76</v>
      </c>
      <c r="R177" s="34">
        <v>6426.29</v>
      </c>
      <c r="S177" s="34">
        <v>6447.47</v>
      </c>
      <c r="T177" s="34">
        <v>6440.72</v>
      </c>
      <c r="U177" s="34">
        <v>6446.7</v>
      </c>
      <c r="V177" s="34">
        <v>6330.38</v>
      </c>
      <c r="W177" s="34">
        <v>6307.55</v>
      </c>
      <c r="X177" s="34">
        <v>6144.37</v>
      </c>
      <c r="Y177" s="34">
        <v>5938.78</v>
      </c>
    </row>
    <row r="178" spans="1:26" ht="15" x14ac:dyDescent="0.25">
      <c r="A178" s="58">
        <v>21</v>
      </c>
      <c r="B178" s="34">
        <v>5866.38</v>
      </c>
      <c r="C178" s="34">
        <v>5787.97</v>
      </c>
      <c r="D178" s="34">
        <v>5748.37</v>
      </c>
      <c r="E178" s="34">
        <v>5723.83</v>
      </c>
      <c r="F178" s="34">
        <v>5747.03</v>
      </c>
      <c r="G178" s="34">
        <v>5893.11</v>
      </c>
      <c r="H178" s="34">
        <v>6026.4</v>
      </c>
      <c r="I178" s="34">
        <v>6176.5</v>
      </c>
      <c r="J178" s="34">
        <v>5741.39</v>
      </c>
      <c r="K178" s="34">
        <v>5740.51</v>
      </c>
      <c r="L178" s="34">
        <v>6409.7</v>
      </c>
      <c r="M178" s="34">
        <v>5740.52</v>
      </c>
      <c r="N178" s="34">
        <v>5740.8</v>
      </c>
      <c r="O178" s="34">
        <v>6363.36</v>
      </c>
      <c r="P178" s="34">
        <v>5739.49</v>
      </c>
      <c r="Q178" s="34">
        <v>5693.1</v>
      </c>
      <c r="R178" s="34">
        <v>5693.03</v>
      </c>
      <c r="S178" s="34">
        <v>5693.78</v>
      </c>
      <c r="T178" s="34">
        <v>5740.34</v>
      </c>
      <c r="U178" s="34">
        <v>6374.4</v>
      </c>
      <c r="V178" s="34">
        <v>5737.01</v>
      </c>
      <c r="W178" s="34">
        <v>6221.41</v>
      </c>
      <c r="X178" s="34">
        <v>6053.13</v>
      </c>
      <c r="Y178" s="34">
        <v>5907.97</v>
      </c>
    </row>
    <row r="179" spans="1:26" ht="15" x14ac:dyDescent="0.25">
      <c r="A179" s="58">
        <v>22</v>
      </c>
      <c r="B179" s="34">
        <v>5788.89</v>
      </c>
      <c r="C179" s="34">
        <v>5735.7</v>
      </c>
      <c r="D179" s="34">
        <v>5699.92</v>
      </c>
      <c r="E179" s="34">
        <v>5684.25</v>
      </c>
      <c r="F179" s="34">
        <v>5690.54</v>
      </c>
      <c r="G179" s="34">
        <v>5759.46</v>
      </c>
      <c r="H179" s="34">
        <v>5970.77</v>
      </c>
      <c r="I179" s="34">
        <v>6144.64</v>
      </c>
      <c r="J179" s="34">
        <v>5702.14</v>
      </c>
      <c r="K179" s="34">
        <v>6345.36</v>
      </c>
      <c r="L179" s="34">
        <v>6354.07</v>
      </c>
      <c r="M179" s="34">
        <v>6329.11</v>
      </c>
      <c r="N179" s="34">
        <v>5745.97</v>
      </c>
      <c r="O179" s="34">
        <v>5749.25</v>
      </c>
      <c r="P179" s="34">
        <v>6315.87</v>
      </c>
      <c r="Q179" s="34">
        <v>6285.81</v>
      </c>
      <c r="R179" s="34">
        <v>6279.67</v>
      </c>
      <c r="S179" s="34">
        <v>5748.03</v>
      </c>
      <c r="T179" s="34">
        <v>5748.78</v>
      </c>
      <c r="U179" s="34">
        <v>6307.33</v>
      </c>
      <c r="V179" s="34">
        <v>4624.09</v>
      </c>
      <c r="W179" s="34">
        <v>6232.81</v>
      </c>
      <c r="X179" s="34">
        <v>6037.38</v>
      </c>
      <c r="Y179" s="34">
        <v>5877.41</v>
      </c>
    </row>
    <row r="180" spans="1:26" ht="15" x14ac:dyDescent="0.25">
      <c r="A180" s="58">
        <v>23</v>
      </c>
      <c r="B180" s="34">
        <v>5785.02</v>
      </c>
      <c r="C180" s="34">
        <v>5721.92</v>
      </c>
      <c r="D180" s="34">
        <v>5686.44</v>
      </c>
      <c r="E180" s="34">
        <v>5674.7</v>
      </c>
      <c r="F180" s="34">
        <v>5707.01</v>
      </c>
      <c r="G180" s="34">
        <v>5767.17</v>
      </c>
      <c r="H180" s="34">
        <v>5984.47</v>
      </c>
      <c r="I180" s="34">
        <v>6171.82</v>
      </c>
      <c r="J180" s="34">
        <v>4624.05</v>
      </c>
      <c r="K180" s="34">
        <v>5775.43</v>
      </c>
      <c r="L180" s="34">
        <v>5777.15</v>
      </c>
      <c r="M180" s="34">
        <v>4624.1499999999996</v>
      </c>
      <c r="N180" s="34">
        <v>6380.42</v>
      </c>
      <c r="O180" s="34">
        <v>6377.76</v>
      </c>
      <c r="P180" s="34">
        <v>6392.32</v>
      </c>
      <c r="Q180" s="34">
        <v>5781.58</v>
      </c>
      <c r="R180" s="34">
        <v>6338.38</v>
      </c>
      <c r="S180" s="34">
        <v>6391.66</v>
      </c>
      <c r="T180" s="34">
        <v>6387.07</v>
      </c>
      <c r="U180" s="34">
        <v>6393.15</v>
      </c>
      <c r="V180" s="34">
        <v>5782.08</v>
      </c>
      <c r="W180" s="34">
        <v>6254.98</v>
      </c>
      <c r="X180" s="34">
        <v>6095.79</v>
      </c>
      <c r="Y180" s="34">
        <v>5936.27</v>
      </c>
    </row>
    <row r="181" spans="1:26" ht="15" x14ac:dyDescent="0.25">
      <c r="A181" s="58">
        <v>24</v>
      </c>
      <c r="B181" s="34">
        <v>5973.22</v>
      </c>
      <c r="C181" s="34">
        <v>5769.88</v>
      </c>
      <c r="D181" s="34">
        <v>5715.23</v>
      </c>
      <c r="E181" s="34">
        <v>5684.84</v>
      </c>
      <c r="F181" s="34">
        <v>5686.85</v>
      </c>
      <c r="G181" s="34">
        <v>5745.24</v>
      </c>
      <c r="H181" s="34">
        <v>5896.19</v>
      </c>
      <c r="I181" s="34">
        <v>5955.98</v>
      </c>
      <c r="J181" s="34">
        <v>6134.29</v>
      </c>
      <c r="K181" s="34">
        <v>6187.16</v>
      </c>
      <c r="L181" s="34">
        <v>6270.31</v>
      </c>
      <c r="M181" s="34">
        <v>6285.11</v>
      </c>
      <c r="N181" s="34">
        <v>5000.9399999999996</v>
      </c>
      <c r="O181" s="34">
        <v>6268.34</v>
      </c>
      <c r="P181" s="34">
        <v>6267.85</v>
      </c>
      <c r="Q181" s="34">
        <v>6248.91</v>
      </c>
      <c r="R181" s="34">
        <v>6263.36</v>
      </c>
      <c r="S181" s="34">
        <v>6323.61</v>
      </c>
      <c r="T181" s="34">
        <v>6306.71</v>
      </c>
      <c r="U181" s="34">
        <v>6293.95</v>
      </c>
      <c r="V181" s="34">
        <v>5000.82</v>
      </c>
      <c r="W181" s="34">
        <v>6182.09</v>
      </c>
      <c r="X181" s="34">
        <v>6051.48</v>
      </c>
      <c r="Y181" s="34">
        <v>5964.23</v>
      </c>
    </row>
    <row r="182" spans="1:26" ht="15" x14ac:dyDescent="0.25">
      <c r="A182" s="58">
        <v>25</v>
      </c>
      <c r="B182" s="34">
        <v>6030.17</v>
      </c>
      <c r="C182" s="34">
        <v>5859.97</v>
      </c>
      <c r="D182" s="34">
        <v>5767.54</v>
      </c>
      <c r="E182" s="34">
        <v>5715.96</v>
      </c>
      <c r="F182" s="34">
        <v>5714.07</v>
      </c>
      <c r="G182" s="34">
        <v>5743.73</v>
      </c>
      <c r="H182" s="34">
        <v>5818.06</v>
      </c>
      <c r="I182" s="34">
        <v>5980.89</v>
      </c>
      <c r="J182" s="34">
        <v>6131.67</v>
      </c>
      <c r="K182" s="34">
        <v>6239.3</v>
      </c>
      <c r="L182" s="34">
        <v>6246.28</v>
      </c>
      <c r="M182" s="34">
        <v>6264.27</v>
      </c>
      <c r="N182" s="34">
        <v>6258.35</v>
      </c>
      <c r="O182" s="34">
        <v>6268.27</v>
      </c>
      <c r="P182" s="34">
        <v>6267.7</v>
      </c>
      <c r="Q182" s="34">
        <v>6260.02</v>
      </c>
      <c r="R182" s="34">
        <v>6287.98</v>
      </c>
      <c r="S182" s="34">
        <v>6357.09</v>
      </c>
      <c r="T182" s="34">
        <v>6363.11</v>
      </c>
      <c r="U182" s="34">
        <v>6373.79</v>
      </c>
      <c r="V182" s="34">
        <v>6261.81</v>
      </c>
      <c r="W182" s="34">
        <v>6246.36</v>
      </c>
      <c r="X182" s="34">
        <v>6182.25</v>
      </c>
      <c r="Y182" s="34">
        <v>6022.2</v>
      </c>
    </row>
    <row r="183" spans="1:26" ht="15" x14ac:dyDescent="0.25">
      <c r="A183" s="58">
        <v>26</v>
      </c>
      <c r="B183" s="34">
        <v>5946.04</v>
      </c>
      <c r="C183" s="34">
        <v>5776.47</v>
      </c>
      <c r="D183" s="34">
        <v>5753.78</v>
      </c>
      <c r="E183" s="34">
        <v>5723.08</v>
      </c>
      <c r="F183" s="34">
        <v>5729.02</v>
      </c>
      <c r="G183" s="34">
        <v>5822.31</v>
      </c>
      <c r="H183" s="34">
        <v>5949.48</v>
      </c>
      <c r="I183" s="34">
        <v>6149.15</v>
      </c>
      <c r="J183" s="34">
        <v>6235.67</v>
      </c>
      <c r="K183" s="34">
        <v>6287.66</v>
      </c>
      <c r="L183" s="34">
        <v>6335.23</v>
      </c>
      <c r="M183" s="34">
        <v>6389.92</v>
      </c>
      <c r="N183" s="34">
        <v>6334.62</v>
      </c>
      <c r="O183" s="34">
        <v>6360.92</v>
      </c>
      <c r="P183" s="34">
        <v>6306.21</v>
      </c>
      <c r="Q183" s="34">
        <v>6296.12</v>
      </c>
      <c r="R183" s="34">
        <v>6313.54</v>
      </c>
      <c r="S183" s="34">
        <v>6344.3</v>
      </c>
      <c r="T183" s="34">
        <v>6318.75</v>
      </c>
      <c r="U183" s="34">
        <v>6305.04</v>
      </c>
      <c r="V183" s="34">
        <v>6188.26</v>
      </c>
      <c r="W183" s="34">
        <v>6244.74</v>
      </c>
      <c r="X183" s="34">
        <v>6182.84</v>
      </c>
      <c r="Y183" s="34">
        <v>5726.16</v>
      </c>
    </row>
    <row r="184" spans="1:26" ht="15" x14ac:dyDescent="0.25">
      <c r="A184" s="58">
        <v>27</v>
      </c>
      <c r="B184" s="34">
        <v>5762.54</v>
      </c>
      <c r="C184" s="34">
        <v>5683.54</v>
      </c>
      <c r="D184" s="34">
        <v>5644.4</v>
      </c>
      <c r="E184" s="34">
        <v>5528</v>
      </c>
      <c r="F184" s="34">
        <v>5568.14</v>
      </c>
      <c r="G184" s="34">
        <v>5769.22</v>
      </c>
      <c r="H184" s="34">
        <v>5765.92</v>
      </c>
      <c r="I184" s="34">
        <v>6143.3</v>
      </c>
      <c r="J184" s="34">
        <v>6252.55</v>
      </c>
      <c r="K184" s="34">
        <v>6276.95</v>
      </c>
      <c r="L184" s="34">
        <v>6288.41</v>
      </c>
      <c r="M184" s="34">
        <v>6323.31</v>
      </c>
      <c r="N184" s="34">
        <v>5757.63</v>
      </c>
      <c r="O184" s="34">
        <v>6311.04</v>
      </c>
      <c r="P184" s="34">
        <v>6306.97</v>
      </c>
      <c r="Q184" s="34">
        <v>6275.26</v>
      </c>
      <c r="R184" s="34">
        <v>6276.21</v>
      </c>
      <c r="S184" s="34">
        <v>6295.62</v>
      </c>
      <c r="T184" s="34">
        <v>6302.07</v>
      </c>
      <c r="U184" s="34">
        <v>6275.31</v>
      </c>
      <c r="V184" s="34">
        <v>6162.94</v>
      </c>
      <c r="W184" s="34">
        <v>6200.43</v>
      </c>
      <c r="X184" s="34">
        <v>6046.23</v>
      </c>
      <c r="Y184" s="34">
        <v>5896.03</v>
      </c>
    </row>
    <row r="185" spans="1:26" ht="15" x14ac:dyDescent="0.25">
      <c r="A185" s="58">
        <v>28</v>
      </c>
      <c r="B185" s="34">
        <v>5852.05</v>
      </c>
      <c r="C185" s="34">
        <v>5770.72</v>
      </c>
      <c r="D185" s="34">
        <v>5689.72</v>
      </c>
      <c r="E185" s="34">
        <v>5672.83</v>
      </c>
      <c r="F185" s="34">
        <v>5758.24</v>
      </c>
      <c r="G185" s="34">
        <v>5905.04</v>
      </c>
      <c r="H185" s="34">
        <v>6054.08</v>
      </c>
      <c r="I185" s="34">
        <v>6212.48</v>
      </c>
      <c r="J185" s="34">
        <v>6325.71</v>
      </c>
      <c r="K185" s="34">
        <v>6374.58</v>
      </c>
      <c r="L185" s="34">
        <v>6390.49</v>
      </c>
      <c r="M185" s="34">
        <v>6450.98</v>
      </c>
      <c r="N185" s="34">
        <v>6422.71</v>
      </c>
      <c r="O185" s="34">
        <v>6446.81</v>
      </c>
      <c r="P185" s="34">
        <v>6427.29</v>
      </c>
      <c r="Q185" s="34">
        <v>6360.9</v>
      </c>
      <c r="R185" s="34">
        <v>6343.22</v>
      </c>
      <c r="S185" s="34">
        <v>6375.35</v>
      </c>
      <c r="T185" s="34">
        <v>6399.33</v>
      </c>
      <c r="U185" s="34">
        <v>6411.78</v>
      </c>
      <c r="V185" s="34">
        <v>6357.32</v>
      </c>
      <c r="W185" s="34">
        <v>6339.78</v>
      </c>
      <c r="X185" s="34">
        <v>6194.07</v>
      </c>
      <c r="Y185" s="34">
        <v>6131.17</v>
      </c>
    </row>
    <row r="186" spans="1:26" ht="15" x14ac:dyDescent="0.25">
      <c r="A186" s="58">
        <v>29</v>
      </c>
      <c r="B186" s="34">
        <v>6046.69</v>
      </c>
      <c r="C186" s="34">
        <v>5884.98</v>
      </c>
      <c r="D186" s="34">
        <v>5822.38</v>
      </c>
      <c r="E186" s="34">
        <v>5762.63</v>
      </c>
      <c r="F186" s="34">
        <v>5842.24</v>
      </c>
      <c r="G186" s="34">
        <v>5994.96</v>
      </c>
      <c r="H186" s="34">
        <v>6184.89</v>
      </c>
      <c r="I186" s="34">
        <v>6309.58</v>
      </c>
      <c r="J186" s="34">
        <v>6412.85</v>
      </c>
      <c r="K186" s="34">
        <v>6447.55</v>
      </c>
      <c r="L186" s="34">
        <v>6469.79</v>
      </c>
      <c r="M186" s="34">
        <v>6604.6</v>
      </c>
      <c r="N186" s="34">
        <v>6567.36</v>
      </c>
      <c r="O186" s="34">
        <v>6600.62</v>
      </c>
      <c r="P186" s="34">
        <v>6583.08</v>
      </c>
      <c r="Q186" s="34">
        <v>6512.94</v>
      </c>
      <c r="R186" s="34">
        <v>6493.81</v>
      </c>
      <c r="S186" s="34">
        <v>6505.1</v>
      </c>
      <c r="T186" s="34">
        <v>6523.82</v>
      </c>
      <c r="U186" s="34">
        <v>6558.99</v>
      </c>
      <c r="V186" s="34">
        <v>6486.87</v>
      </c>
      <c r="W186" s="34">
        <v>6435.38</v>
      </c>
      <c r="X186" s="34">
        <v>6342.54</v>
      </c>
      <c r="Y186" s="34">
        <v>6134.26</v>
      </c>
    </row>
    <row r="187" spans="1:26" ht="15" x14ac:dyDescent="0.25">
      <c r="A187" s="58">
        <v>30</v>
      </c>
      <c r="B187" s="34">
        <v>5897.34</v>
      </c>
      <c r="C187" s="34">
        <v>5706.94</v>
      </c>
      <c r="D187" s="34">
        <v>5686.19</v>
      </c>
      <c r="E187" s="34">
        <v>5650.34</v>
      </c>
      <c r="F187" s="34">
        <v>5705.35</v>
      </c>
      <c r="G187" s="34">
        <v>5937.92</v>
      </c>
      <c r="H187" s="34">
        <v>6109.38</v>
      </c>
      <c r="I187" s="34">
        <v>6219.69</v>
      </c>
      <c r="J187" s="34">
        <v>4623.46</v>
      </c>
      <c r="K187" s="34">
        <v>6356.79</v>
      </c>
      <c r="L187" s="34">
        <v>6388.98</v>
      </c>
      <c r="M187" s="34">
        <v>6471.44</v>
      </c>
      <c r="N187" s="34">
        <v>6448.52</v>
      </c>
      <c r="O187" s="34">
        <v>6449.9</v>
      </c>
      <c r="P187" s="34">
        <v>6434.33</v>
      </c>
      <c r="Q187" s="34">
        <v>6366.41</v>
      </c>
      <c r="R187" s="34">
        <v>6346.48</v>
      </c>
      <c r="S187" s="34">
        <v>6364.5</v>
      </c>
      <c r="T187" s="34">
        <v>6395.7</v>
      </c>
      <c r="U187" s="34">
        <v>6439.94</v>
      </c>
      <c r="V187" s="34">
        <v>6343.67</v>
      </c>
      <c r="W187" s="34">
        <v>6387.59</v>
      </c>
      <c r="X187" s="34">
        <v>6347.45</v>
      </c>
      <c r="Y187" s="34">
        <v>6181.05</v>
      </c>
    </row>
    <row r="188" spans="1:26" ht="15" x14ac:dyDescent="0.25">
      <c r="A188" s="58">
        <v>31</v>
      </c>
      <c r="B188" s="34">
        <v>5964.56</v>
      </c>
      <c r="C188" s="34">
        <v>5913.81</v>
      </c>
      <c r="D188" s="34">
        <v>5787.02</v>
      </c>
      <c r="E188" s="34">
        <v>5732.66</v>
      </c>
      <c r="F188" s="34">
        <v>5761.97</v>
      </c>
      <c r="G188" s="34">
        <v>5872.4</v>
      </c>
      <c r="H188" s="34">
        <v>5934.52</v>
      </c>
      <c r="I188" s="34">
        <v>6114.17</v>
      </c>
      <c r="J188" s="34">
        <v>4623.42</v>
      </c>
      <c r="K188" s="34">
        <v>4639.51</v>
      </c>
      <c r="L188" s="34">
        <v>4623.4799999999996</v>
      </c>
      <c r="M188" s="34">
        <v>6445.32</v>
      </c>
      <c r="N188" s="34">
        <v>6476.55</v>
      </c>
      <c r="O188" s="34">
        <v>6503.71</v>
      </c>
      <c r="P188" s="34">
        <v>6434.29</v>
      </c>
      <c r="Q188" s="34">
        <v>6440.54</v>
      </c>
      <c r="R188" s="34">
        <v>6460.1</v>
      </c>
      <c r="S188" s="34">
        <v>6495.72</v>
      </c>
      <c r="T188" s="34">
        <v>6517.32</v>
      </c>
      <c r="U188" s="34">
        <v>6352.18</v>
      </c>
      <c r="V188" s="34">
        <v>6381.83</v>
      </c>
      <c r="W188" s="34">
        <v>6355.47</v>
      </c>
      <c r="X188" s="34">
        <v>6228.12</v>
      </c>
      <c r="Y188" s="34">
        <v>6107.4</v>
      </c>
      <c r="Z188" s="59"/>
    </row>
    <row r="189" spans="1:26" ht="15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6" ht="15.75" thickBot="1" x14ac:dyDescent="0.3">
      <c r="A190" s="4"/>
      <c r="B190" s="31" t="s">
        <v>117</v>
      </c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O190" s="53">
        <v>1027795.88</v>
      </c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6" ht="15" x14ac:dyDescent="0.25">
      <c r="A191" s="4"/>
      <c r="B191" s="31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79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6" ht="15.75" thickBot="1" x14ac:dyDescent="0.3">
      <c r="A192" s="4"/>
      <c r="B192" s="85" t="s">
        <v>146</v>
      </c>
      <c r="C192" s="85"/>
      <c r="D192" s="85"/>
      <c r="E192" s="85"/>
      <c r="F192" s="85"/>
      <c r="G192" s="85"/>
      <c r="H192" s="85"/>
      <c r="I192" s="85"/>
      <c r="J192" s="85"/>
      <c r="K192" s="91"/>
      <c r="L192" s="91"/>
      <c r="M192" s="92"/>
      <c r="N192" s="93"/>
      <c r="O192" s="93"/>
      <c r="P192" s="93"/>
      <c r="Q192" s="88"/>
      <c r="R192" s="88"/>
      <c r="S192" s="88"/>
      <c r="T192" s="88"/>
      <c r="U192" s="94">
        <v>959.2</v>
      </c>
      <c r="V192" s="4"/>
      <c r="W192" s="4"/>
      <c r="X192" s="4"/>
      <c r="Y192" s="4"/>
    </row>
    <row r="193" spans="1:25" ht="15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54.75" customHeight="1" x14ac:dyDescent="0.2">
      <c r="A194" s="124" t="s">
        <v>118</v>
      </c>
      <c r="B194" s="124"/>
      <c r="C194" s="124"/>
      <c r="D194" s="124"/>
      <c r="E194" s="124"/>
      <c r="F194" s="124"/>
      <c r="G194" s="124"/>
      <c r="H194" s="124"/>
      <c r="I194" s="124"/>
      <c r="J194" s="124"/>
      <c r="K194" s="124"/>
      <c r="L194" s="124"/>
      <c r="M194" s="124"/>
      <c r="N194" s="124"/>
      <c r="O194" s="124"/>
      <c r="P194" s="124"/>
      <c r="Q194" s="124"/>
      <c r="R194" s="124"/>
      <c r="S194" s="124"/>
      <c r="T194" s="124"/>
      <c r="U194" s="124"/>
      <c r="V194" s="124"/>
      <c r="W194" s="124"/>
      <c r="X194" s="124"/>
      <c r="Y194" s="124"/>
    </row>
    <row r="195" spans="1:25" ht="14.25" x14ac:dyDescent="0.2">
      <c r="A195" s="31"/>
      <c r="B195" s="13" t="s">
        <v>111</v>
      </c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</row>
    <row r="196" spans="1:25" ht="14.25" customHeight="1" x14ac:dyDescent="0.2">
      <c r="A196" s="125" t="s">
        <v>112</v>
      </c>
      <c r="B196" s="157" t="s">
        <v>52</v>
      </c>
      <c r="C196" s="157"/>
      <c r="D196" s="157"/>
      <c r="E196" s="157"/>
      <c r="F196" s="157"/>
      <c r="G196" s="157"/>
      <c r="H196" s="157"/>
      <c r="I196" s="157"/>
      <c r="J196" s="157"/>
      <c r="K196" s="157"/>
      <c r="L196" s="157"/>
      <c r="M196" s="157"/>
      <c r="N196" s="157"/>
      <c r="O196" s="157"/>
      <c r="P196" s="157"/>
      <c r="Q196" s="157"/>
      <c r="R196" s="157"/>
      <c r="S196" s="157"/>
      <c r="T196" s="157"/>
      <c r="U196" s="157"/>
      <c r="V196" s="157"/>
      <c r="W196" s="157"/>
      <c r="X196" s="157"/>
      <c r="Y196" s="157"/>
    </row>
    <row r="197" spans="1:25" ht="30" x14ac:dyDescent="0.2">
      <c r="A197" s="125"/>
      <c r="B197" s="32" t="s">
        <v>53</v>
      </c>
      <c r="C197" s="32" t="s">
        <v>54</v>
      </c>
      <c r="D197" s="32" t="s">
        <v>55</v>
      </c>
      <c r="E197" s="32" t="s">
        <v>56</v>
      </c>
      <c r="F197" s="32" t="s">
        <v>57</v>
      </c>
      <c r="G197" s="32" t="s">
        <v>58</v>
      </c>
      <c r="H197" s="32" t="s">
        <v>59</v>
      </c>
      <c r="I197" s="32" t="s">
        <v>60</v>
      </c>
      <c r="J197" s="32" t="s">
        <v>61</v>
      </c>
      <c r="K197" s="32" t="s">
        <v>62</v>
      </c>
      <c r="L197" s="32" t="s">
        <v>63</v>
      </c>
      <c r="M197" s="32" t="s">
        <v>64</v>
      </c>
      <c r="N197" s="32" t="s">
        <v>65</v>
      </c>
      <c r="O197" s="32" t="s">
        <v>66</v>
      </c>
      <c r="P197" s="32" t="s">
        <v>67</v>
      </c>
      <c r="Q197" s="32" t="s">
        <v>68</v>
      </c>
      <c r="R197" s="32" t="s">
        <v>69</v>
      </c>
      <c r="S197" s="32" t="s">
        <v>70</v>
      </c>
      <c r="T197" s="32" t="s">
        <v>71</v>
      </c>
      <c r="U197" s="32" t="s">
        <v>72</v>
      </c>
      <c r="V197" s="32" t="s">
        <v>73</v>
      </c>
      <c r="W197" s="32" t="s">
        <v>74</v>
      </c>
      <c r="X197" s="32" t="s">
        <v>75</v>
      </c>
      <c r="Y197" s="32" t="s">
        <v>76</v>
      </c>
    </row>
    <row r="198" spans="1:25" ht="15" x14ac:dyDescent="0.25">
      <c r="A198" s="58">
        <v>1</v>
      </c>
      <c r="B198" s="34">
        <v>1429.42</v>
      </c>
      <c r="C198" s="34">
        <v>1366.12</v>
      </c>
      <c r="D198" s="34">
        <v>1375.44</v>
      </c>
      <c r="E198" s="34">
        <v>1348.15</v>
      </c>
      <c r="F198" s="34">
        <v>1300.28</v>
      </c>
      <c r="G198" s="34">
        <v>1303.45</v>
      </c>
      <c r="H198" s="34">
        <v>1305.32</v>
      </c>
      <c r="I198" s="34">
        <v>1296.8499999999999</v>
      </c>
      <c r="J198" s="34">
        <v>1280</v>
      </c>
      <c r="K198" s="34">
        <v>1301.9000000000001</v>
      </c>
      <c r="L198" s="34">
        <v>1376.99</v>
      </c>
      <c r="M198" s="34">
        <v>1532.77</v>
      </c>
      <c r="N198" s="34">
        <v>1586.83</v>
      </c>
      <c r="O198" s="34">
        <v>1627.17</v>
      </c>
      <c r="P198" s="34">
        <v>1614.75</v>
      </c>
      <c r="Q198" s="34">
        <v>1629.47</v>
      </c>
      <c r="R198" s="34">
        <v>1657.66</v>
      </c>
      <c r="S198" s="34">
        <v>1681.76</v>
      </c>
      <c r="T198" s="34">
        <v>1671.64</v>
      </c>
      <c r="U198" s="34">
        <v>1661.82</v>
      </c>
      <c r="V198" s="34">
        <v>1666.19</v>
      </c>
      <c r="W198" s="34">
        <v>1652.77</v>
      </c>
      <c r="X198" s="34">
        <v>1639.8</v>
      </c>
      <c r="Y198" s="34">
        <v>1556.84</v>
      </c>
    </row>
    <row r="199" spans="1:25" ht="15" x14ac:dyDescent="0.25">
      <c r="A199" s="58">
        <v>2</v>
      </c>
      <c r="B199" s="34">
        <v>1430.36</v>
      </c>
      <c r="C199" s="34">
        <v>1328.38</v>
      </c>
      <c r="D199" s="34">
        <v>1286.6400000000001</v>
      </c>
      <c r="E199" s="34">
        <v>1246.99</v>
      </c>
      <c r="F199" s="34">
        <v>1259.23</v>
      </c>
      <c r="G199" s="34">
        <v>1255.2</v>
      </c>
      <c r="H199" s="34">
        <v>1285.3</v>
      </c>
      <c r="I199" s="34">
        <v>1360.44</v>
      </c>
      <c r="J199" s="34">
        <v>1512.94</v>
      </c>
      <c r="K199" s="34">
        <v>1413.06</v>
      </c>
      <c r="L199" s="34">
        <v>1771.81</v>
      </c>
      <c r="M199" s="34">
        <v>1845.4</v>
      </c>
      <c r="N199" s="34">
        <v>1848.42</v>
      </c>
      <c r="O199" s="34">
        <v>1867.63</v>
      </c>
      <c r="P199" s="34">
        <v>1837.44</v>
      </c>
      <c r="Q199" s="34">
        <v>1830.36</v>
      </c>
      <c r="R199" s="34">
        <v>1872.2</v>
      </c>
      <c r="S199" s="34">
        <v>1937.17</v>
      </c>
      <c r="T199" s="34">
        <v>1925.66</v>
      </c>
      <c r="U199" s="34">
        <v>1917.32</v>
      </c>
      <c r="V199" s="34">
        <v>1899.57</v>
      </c>
      <c r="W199" s="34">
        <v>1887.71</v>
      </c>
      <c r="X199" s="34">
        <v>1726.6</v>
      </c>
      <c r="Y199" s="34">
        <v>1580.99</v>
      </c>
    </row>
    <row r="200" spans="1:25" ht="15" x14ac:dyDescent="0.25">
      <c r="A200" s="58">
        <v>3</v>
      </c>
      <c r="B200" s="34">
        <v>1489.28</v>
      </c>
      <c r="C200" s="34">
        <v>1339.27</v>
      </c>
      <c r="D200" s="34">
        <v>1298.74</v>
      </c>
      <c r="E200" s="34">
        <v>689.86</v>
      </c>
      <c r="F200" s="34">
        <v>304.39999999999998</v>
      </c>
      <c r="G200" s="34">
        <v>304.44</v>
      </c>
      <c r="H200" s="34">
        <v>304.58999999999997</v>
      </c>
      <c r="I200" s="34">
        <v>1470.42</v>
      </c>
      <c r="J200" s="34">
        <v>305.02</v>
      </c>
      <c r="K200" s="34">
        <v>305.07</v>
      </c>
      <c r="L200" s="34">
        <v>1445.86</v>
      </c>
      <c r="M200" s="34">
        <v>1930.9</v>
      </c>
      <c r="N200" s="34">
        <v>1922.27</v>
      </c>
      <c r="O200" s="34">
        <v>1924.09</v>
      </c>
      <c r="P200" s="34">
        <v>1890.49</v>
      </c>
      <c r="Q200" s="34">
        <v>1336.84</v>
      </c>
      <c r="R200" s="34">
        <v>1931.35</v>
      </c>
      <c r="S200" s="34">
        <v>1984.23</v>
      </c>
      <c r="T200" s="34">
        <v>1961.16</v>
      </c>
      <c r="U200" s="34">
        <v>1980.54</v>
      </c>
      <c r="V200" s="34">
        <v>1957.11</v>
      </c>
      <c r="W200" s="34">
        <v>1880.1</v>
      </c>
      <c r="X200" s="34">
        <v>1766.52</v>
      </c>
      <c r="Y200" s="34">
        <v>1605.76</v>
      </c>
    </row>
    <row r="201" spans="1:25" ht="15" x14ac:dyDescent="0.25">
      <c r="A201" s="58">
        <v>4</v>
      </c>
      <c r="B201" s="34">
        <v>1560.6</v>
      </c>
      <c r="C201" s="34">
        <v>1424.24</v>
      </c>
      <c r="D201" s="34">
        <v>1346.79</v>
      </c>
      <c r="E201" s="34">
        <v>1311.97</v>
      </c>
      <c r="F201" s="34">
        <v>1306.1300000000001</v>
      </c>
      <c r="G201" s="34">
        <v>1346.49</v>
      </c>
      <c r="H201" s="34">
        <v>691.06</v>
      </c>
      <c r="I201" s="34">
        <v>1572.01</v>
      </c>
      <c r="J201" s="34">
        <v>1726.85</v>
      </c>
      <c r="K201" s="34">
        <v>325.26</v>
      </c>
      <c r="L201" s="34">
        <v>1965.53</v>
      </c>
      <c r="M201" s="34">
        <v>2009.7</v>
      </c>
      <c r="N201" s="34">
        <v>305.14</v>
      </c>
      <c r="O201" s="34">
        <v>2025.7</v>
      </c>
      <c r="P201" s="34">
        <v>692.37</v>
      </c>
      <c r="Q201" s="34">
        <v>305.33999999999997</v>
      </c>
      <c r="R201" s="34">
        <v>305.33999999999997</v>
      </c>
      <c r="S201" s="34">
        <v>1359.66</v>
      </c>
      <c r="T201" s="34">
        <v>2026.7</v>
      </c>
      <c r="U201" s="34">
        <v>2015.06</v>
      </c>
      <c r="V201" s="34">
        <v>1327.36</v>
      </c>
      <c r="W201" s="34">
        <v>1953.69</v>
      </c>
      <c r="X201" s="34">
        <v>1743.81</v>
      </c>
      <c r="Y201" s="34">
        <v>1629.86</v>
      </c>
    </row>
    <row r="202" spans="1:25" ht="15" x14ac:dyDescent="0.25">
      <c r="A202" s="58">
        <v>5</v>
      </c>
      <c r="B202" s="34">
        <v>304.49</v>
      </c>
      <c r="C202" s="34">
        <v>304.44</v>
      </c>
      <c r="D202" s="34">
        <v>304.45999999999998</v>
      </c>
      <c r="E202" s="34">
        <v>304.20999999999998</v>
      </c>
      <c r="F202" s="34">
        <v>304.19</v>
      </c>
      <c r="G202" s="34">
        <v>304.22000000000003</v>
      </c>
      <c r="H202" s="34">
        <v>304.23</v>
      </c>
      <c r="I202" s="34">
        <v>304.41000000000003</v>
      </c>
      <c r="J202" s="34">
        <v>304.33</v>
      </c>
      <c r="K202" s="34">
        <v>304.31</v>
      </c>
      <c r="L202" s="34">
        <v>304.51</v>
      </c>
      <c r="M202" s="34">
        <v>304.76</v>
      </c>
      <c r="N202" s="34">
        <v>304.69</v>
      </c>
      <c r="O202" s="34">
        <v>305.11</v>
      </c>
      <c r="P202" s="34">
        <v>305.17</v>
      </c>
      <c r="Q202" s="34">
        <v>304.92</v>
      </c>
      <c r="R202" s="34">
        <v>690.8</v>
      </c>
      <c r="S202" s="34">
        <v>1948.73</v>
      </c>
      <c r="T202" s="34">
        <v>1933.5</v>
      </c>
      <c r="U202" s="34">
        <v>1908.7</v>
      </c>
      <c r="V202" s="34">
        <v>1889.56</v>
      </c>
      <c r="W202" s="34">
        <v>305.14999999999998</v>
      </c>
      <c r="X202" s="34">
        <v>305.18</v>
      </c>
      <c r="Y202" s="34">
        <v>1560.3</v>
      </c>
    </row>
    <row r="203" spans="1:25" ht="15" x14ac:dyDescent="0.25">
      <c r="A203" s="58">
        <v>6</v>
      </c>
      <c r="B203" s="34">
        <v>1605.33</v>
      </c>
      <c r="C203" s="34">
        <v>1464.22</v>
      </c>
      <c r="D203" s="34">
        <v>1387.38</v>
      </c>
      <c r="E203" s="34">
        <v>1364.05</v>
      </c>
      <c r="F203" s="34">
        <v>1354.81</v>
      </c>
      <c r="G203" s="34">
        <v>1403.68</v>
      </c>
      <c r="H203" s="34">
        <v>1466.18</v>
      </c>
      <c r="I203" s="34">
        <v>1641.22</v>
      </c>
      <c r="J203" s="34">
        <v>1745.51</v>
      </c>
      <c r="K203" s="34">
        <v>1907.68</v>
      </c>
      <c r="L203" s="34">
        <v>1983.03</v>
      </c>
      <c r="M203" s="34">
        <v>2045.74</v>
      </c>
      <c r="N203" s="34">
        <v>2046.82</v>
      </c>
      <c r="O203" s="34">
        <v>2049.08</v>
      </c>
      <c r="P203" s="34">
        <v>2025.08</v>
      </c>
      <c r="Q203" s="34">
        <v>2021.99</v>
      </c>
      <c r="R203" s="34">
        <v>2038.75</v>
      </c>
      <c r="S203" s="34">
        <v>2074.69</v>
      </c>
      <c r="T203" s="34">
        <v>2094.2199999999998</v>
      </c>
      <c r="U203" s="34">
        <v>2126.27</v>
      </c>
      <c r="V203" s="34">
        <v>2057.3200000000002</v>
      </c>
      <c r="W203" s="34">
        <v>2032.51</v>
      </c>
      <c r="X203" s="34">
        <v>1919.88</v>
      </c>
      <c r="Y203" s="34">
        <v>1740.96</v>
      </c>
    </row>
    <row r="204" spans="1:25" ht="15" x14ac:dyDescent="0.25">
      <c r="A204" s="58">
        <v>7</v>
      </c>
      <c r="B204" s="34">
        <v>1645.57</v>
      </c>
      <c r="C204" s="34">
        <v>1502.34</v>
      </c>
      <c r="D204" s="34">
        <v>1419.95</v>
      </c>
      <c r="E204" s="34">
        <v>1380.4</v>
      </c>
      <c r="F204" s="34">
        <v>1361.23</v>
      </c>
      <c r="G204" s="34">
        <v>1413.5</v>
      </c>
      <c r="H204" s="34">
        <v>1463.65</v>
      </c>
      <c r="I204" s="34">
        <v>1649.28</v>
      </c>
      <c r="J204" s="34">
        <v>1722.8</v>
      </c>
      <c r="K204" s="34">
        <v>1846.65</v>
      </c>
      <c r="L204" s="34">
        <v>1942.52</v>
      </c>
      <c r="M204" s="34">
        <v>1953.27</v>
      </c>
      <c r="N204" s="34">
        <v>1974.83</v>
      </c>
      <c r="O204" s="34">
        <v>1979.59</v>
      </c>
      <c r="P204" s="34">
        <v>1972.08</v>
      </c>
      <c r="Q204" s="34">
        <v>1981.29</v>
      </c>
      <c r="R204" s="34">
        <v>2006.06</v>
      </c>
      <c r="S204" s="34">
        <v>2039.69</v>
      </c>
      <c r="T204" s="34">
        <v>2044.47</v>
      </c>
      <c r="U204" s="34">
        <v>2061.1799999999998</v>
      </c>
      <c r="V204" s="34">
        <v>2001.82</v>
      </c>
      <c r="W204" s="34">
        <v>1966.18</v>
      </c>
      <c r="X204" s="34">
        <v>1811.65</v>
      </c>
      <c r="Y204" s="34">
        <v>1697.02</v>
      </c>
    </row>
    <row r="205" spans="1:25" ht="15" x14ac:dyDescent="0.25">
      <c r="A205" s="58">
        <v>8</v>
      </c>
      <c r="B205" s="34">
        <v>1604.23</v>
      </c>
      <c r="C205" s="34">
        <v>1436.56</v>
      </c>
      <c r="D205" s="34">
        <v>1376.67</v>
      </c>
      <c r="E205" s="34">
        <v>1348.84</v>
      </c>
      <c r="F205" s="34">
        <v>1344.88</v>
      </c>
      <c r="G205" s="34">
        <v>1358.61</v>
      </c>
      <c r="H205" s="34">
        <v>1375.24</v>
      </c>
      <c r="I205" s="34">
        <v>1568.35</v>
      </c>
      <c r="J205" s="34">
        <v>1708.3</v>
      </c>
      <c r="K205" s="34">
        <v>1808.72</v>
      </c>
      <c r="L205" s="34">
        <v>1879.46</v>
      </c>
      <c r="M205" s="34">
        <v>1949.74</v>
      </c>
      <c r="N205" s="34">
        <v>1952.65</v>
      </c>
      <c r="O205" s="34">
        <v>1947.55</v>
      </c>
      <c r="P205" s="34">
        <v>1955.38</v>
      </c>
      <c r="Q205" s="34">
        <v>1962.71</v>
      </c>
      <c r="R205" s="34">
        <v>1989.28</v>
      </c>
      <c r="S205" s="34">
        <v>2019.85</v>
      </c>
      <c r="T205" s="34">
        <v>2020.03</v>
      </c>
      <c r="U205" s="34">
        <v>2038.95</v>
      </c>
      <c r="V205" s="34">
        <v>1992.63</v>
      </c>
      <c r="W205" s="34">
        <v>1938.07</v>
      </c>
      <c r="X205" s="34">
        <v>1782.42</v>
      </c>
      <c r="Y205" s="34">
        <v>1571.3</v>
      </c>
    </row>
    <row r="206" spans="1:25" ht="15" x14ac:dyDescent="0.25">
      <c r="A206" s="58">
        <v>9</v>
      </c>
      <c r="B206" s="34">
        <v>304.54000000000002</v>
      </c>
      <c r="C206" s="34">
        <v>304.52</v>
      </c>
      <c r="D206" s="34">
        <v>304.51</v>
      </c>
      <c r="E206" s="34">
        <v>304.52</v>
      </c>
      <c r="F206" s="34">
        <v>304.69</v>
      </c>
      <c r="G206" s="34">
        <v>304.45999999999998</v>
      </c>
      <c r="H206" s="34">
        <v>304.7</v>
      </c>
      <c r="I206" s="34">
        <v>304.76</v>
      </c>
      <c r="J206" s="34">
        <v>304.99</v>
      </c>
      <c r="K206" s="34">
        <v>305.07</v>
      </c>
      <c r="L206" s="34">
        <v>305.23</v>
      </c>
      <c r="M206" s="34">
        <v>305.33999999999997</v>
      </c>
      <c r="N206" s="34">
        <v>305.32</v>
      </c>
      <c r="O206" s="34">
        <v>1339.52</v>
      </c>
      <c r="P206" s="34">
        <v>1948.34</v>
      </c>
      <c r="Q206" s="34">
        <v>1371.51</v>
      </c>
      <c r="R206" s="34">
        <v>1990.5</v>
      </c>
      <c r="S206" s="34">
        <v>2024.45</v>
      </c>
      <c r="T206" s="34">
        <v>2033.15</v>
      </c>
      <c r="U206" s="34">
        <v>2055.0100000000002</v>
      </c>
      <c r="V206" s="34">
        <v>2000.96</v>
      </c>
      <c r="W206" s="34">
        <v>1961.04</v>
      </c>
      <c r="X206" s="34">
        <v>1818.3</v>
      </c>
      <c r="Y206" s="34">
        <v>1683.35</v>
      </c>
    </row>
    <row r="207" spans="1:25" ht="15" x14ac:dyDescent="0.25">
      <c r="A207" s="58">
        <v>10</v>
      </c>
      <c r="B207" s="34">
        <v>305.19</v>
      </c>
      <c r="C207" s="34">
        <v>689.09</v>
      </c>
      <c r="D207" s="34">
        <v>305.14999999999998</v>
      </c>
      <c r="E207" s="34">
        <v>305.14</v>
      </c>
      <c r="F207" s="34">
        <v>305.12</v>
      </c>
      <c r="G207" s="34">
        <v>304.92</v>
      </c>
      <c r="H207" s="34">
        <v>304.95</v>
      </c>
      <c r="I207" s="34">
        <v>304.88</v>
      </c>
      <c r="J207" s="34">
        <v>304.39999999999998</v>
      </c>
      <c r="K207" s="34">
        <v>304.37</v>
      </c>
      <c r="L207" s="34">
        <v>304.41000000000003</v>
      </c>
      <c r="M207" s="34">
        <v>304.37</v>
      </c>
      <c r="N207" s="34">
        <v>304.36</v>
      </c>
      <c r="O207" s="34">
        <v>304.38</v>
      </c>
      <c r="P207" s="34">
        <v>304.37</v>
      </c>
      <c r="Q207" s="34">
        <v>304.43</v>
      </c>
      <c r="R207" s="34">
        <v>304.43</v>
      </c>
      <c r="S207" s="34">
        <v>304.43</v>
      </c>
      <c r="T207" s="34">
        <v>1992.56</v>
      </c>
      <c r="U207" s="34">
        <v>2015.71</v>
      </c>
      <c r="V207" s="34">
        <v>304.39</v>
      </c>
      <c r="W207" s="34">
        <v>1964.66</v>
      </c>
      <c r="X207" s="34">
        <v>1811.43</v>
      </c>
      <c r="Y207" s="34">
        <v>1643.84</v>
      </c>
    </row>
    <row r="208" spans="1:25" ht="15" x14ac:dyDescent="0.25">
      <c r="A208" s="58">
        <v>11</v>
      </c>
      <c r="B208" s="34">
        <v>304.37</v>
      </c>
      <c r="C208" s="34">
        <v>304.27999999999997</v>
      </c>
      <c r="D208" s="34">
        <v>304.27</v>
      </c>
      <c r="E208" s="34">
        <v>304.26</v>
      </c>
      <c r="F208" s="34">
        <v>304.26</v>
      </c>
      <c r="G208" s="34">
        <v>304.26</v>
      </c>
      <c r="H208" s="34">
        <v>304.24</v>
      </c>
      <c r="I208" s="34">
        <v>304.20999999999998</v>
      </c>
      <c r="J208" s="34">
        <v>304.20999999999998</v>
      </c>
      <c r="K208" s="34">
        <v>304.36</v>
      </c>
      <c r="L208" s="34">
        <v>692.53</v>
      </c>
      <c r="M208" s="34">
        <v>1968.61</v>
      </c>
      <c r="N208" s="34">
        <v>1974.38</v>
      </c>
      <c r="O208" s="34">
        <v>1984.23</v>
      </c>
      <c r="P208" s="34">
        <v>1969.22</v>
      </c>
      <c r="Q208" s="34">
        <v>1970.55</v>
      </c>
      <c r="R208" s="34">
        <v>1991.22</v>
      </c>
      <c r="S208" s="34">
        <v>2028.24</v>
      </c>
      <c r="T208" s="34">
        <v>2044.25</v>
      </c>
      <c r="U208" s="34">
        <v>2044.81</v>
      </c>
      <c r="V208" s="34">
        <v>1981.79</v>
      </c>
      <c r="W208" s="34">
        <v>1927.4</v>
      </c>
      <c r="X208" s="34">
        <v>1793.21</v>
      </c>
      <c r="Y208" s="34">
        <v>1618.86</v>
      </c>
    </row>
    <row r="209" spans="1:25" ht="15" x14ac:dyDescent="0.25">
      <c r="A209" s="58">
        <v>12</v>
      </c>
      <c r="B209" s="34">
        <v>1460.2</v>
      </c>
      <c r="C209" s="34">
        <v>1399.29</v>
      </c>
      <c r="D209" s="34">
        <v>1347.33</v>
      </c>
      <c r="E209" s="34">
        <v>1341.01</v>
      </c>
      <c r="F209" s="34">
        <v>1331.76</v>
      </c>
      <c r="G209" s="34">
        <v>1443.18</v>
      </c>
      <c r="H209" s="34">
        <v>323.70999999999998</v>
      </c>
      <c r="I209" s="34">
        <v>1689.62</v>
      </c>
      <c r="J209" s="34">
        <v>324.39999999999998</v>
      </c>
      <c r="K209" s="34">
        <v>1953.78</v>
      </c>
      <c r="L209" s="34">
        <v>1991.11</v>
      </c>
      <c r="M209" s="34">
        <v>2016.28</v>
      </c>
      <c r="N209" s="34">
        <v>2005.37</v>
      </c>
      <c r="O209" s="34">
        <v>2037.52</v>
      </c>
      <c r="P209" s="34">
        <v>1998.2</v>
      </c>
      <c r="Q209" s="34">
        <v>1974.47</v>
      </c>
      <c r="R209" s="34">
        <v>2001.76</v>
      </c>
      <c r="S209" s="34">
        <v>2005.46</v>
      </c>
      <c r="T209" s="34">
        <v>2029.02</v>
      </c>
      <c r="U209" s="34">
        <v>2041.09</v>
      </c>
      <c r="V209" s="34">
        <v>1962.96</v>
      </c>
      <c r="W209" s="34">
        <v>1871.28</v>
      </c>
      <c r="X209" s="34">
        <v>1779.49</v>
      </c>
      <c r="Y209" s="34">
        <v>1578.38</v>
      </c>
    </row>
    <row r="210" spans="1:25" ht="15" x14ac:dyDescent="0.25">
      <c r="A210" s="58">
        <v>13</v>
      </c>
      <c r="B210" s="34">
        <v>1504.22</v>
      </c>
      <c r="C210" s="34">
        <v>1403.46</v>
      </c>
      <c r="D210" s="34">
        <v>1341.02</v>
      </c>
      <c r="E210" s="34">
        <v>1339.7</v>
      </c>
      <c r="F210" s="34">
        <v>1403.42</v>
      </c>
      <c r="G210" s="34">
        <v>1546.2</v>
      </c>
      <c r="H210" s="34">
        <v>1663.78</v>
      </c>
      <c r="I210" s="34">
        <v>1736.03</v>
      </c>
      <c r="J210" s="34">
        <v>1899.5</v>
      </c>
      <c r="K210" s="34">
        <v>1948.12</v>
      </c>
      <c r="L210" s="34">
        <v>1975.93</v>
      </c>
      <c r="M210" s="34">
        <v>1956.73</v>
      </c>
      <c r="N210" s="34">
        <v>1978.83</v>
      </c>
      <c r="O210" s="34">
        <v>1993.82</v>
      </c>
      <c r="P210" s="34">
        <v>1959.62</v>
      </c>
      <c r="Q210" s="34">
        <v>1971.4</v>
      </c>
      <c r="R210" s="34">
        <v>1972.66</v>
      </c>
      <c r="S210" s="34">
        <v>1978.71</v>
      </c>
      <c r="T210" s="34">
        <v>1982.32</v>
      </c>
      <c r="U210" s="34">
        <v>1986.32</v>
      </c>
      <c r="V210" s="34">
        <v>1928.12</v>
      </c>
      <c r="W210" s="34">
        <v>1922.83</v>
      </c>
      <c r="X210" s="34">
        <v>1755.07</v>
      </c>
      <c r="Y210" s="34">
        <v>1650.4</v>
      </c>
    </row>
    <row r="211" spans="1:25" ht="15" x14ac:dyDescent="0.25">
      <c r="A211" s="58">
        <v>14</v>
      </c>
      <c r="B211" s="34">
        <v>1608.7</v>
      </c>
      <c r="C211" s="34">
        <v>1481.94</v>
      </c>
      <c r="D211" s="34">
        <v>1430.24</v>
      </c>
      <c r="E211" s="34">
        <v>1425.52</v>
      </c>
      <c r="F211" s="34">
        <v>1471.1</v>
      </c>
      <c r="G211" s="34">
        <v>1606.31</v>
      </c>
      <c r="H211" s="34">
        <v>1718.08</v>
      </c>
      <c r="I211" s="34">
        <v>1916.01</v>
      </c>
      <c r="J211" s="34">
        <v>2027.54</v>
      </c>
      <c r="K211" s="34">
        <v>1778.08</v>
      </c>
      <c r="L211" s="34">
        <v>2006.74</v>
      </c>
      <c r="M211" s="34">
        <v>2046.44</v>
      </c>
      <c r="N211" s="34">
        <v>2003.85</v>
      </c>
      <c r="O211" s="34">
        <v>2039.73</v>
      </c>
      <c r="P211" s="34">
        <v>1778.19</v>
      </c>
      <c r="Q211" s="34">
        <v>2051.15</v>
      </c>
      <c r="R211" s="34">
        <v>1768.11</v>
      </c>
      <c r="S211" s="34">
        <v>1766.03</v>
      </c>
      <c r="T211" s="34">
        <v>1764.98</v>
      </c>
      <c r="U211" s="34">
        <v>1762.99</v>
      </c>
      <c r="V211" s="34">
        <v>1646.27</v>
      </c>
      <c r="W211" s="34">
        <v>1916.44</v>
      </c>
      <c r="X211" s="34">
        <v>1818.02</v>
      </c>
      <c r="Y211" s="34">
        <v>1696.16</v>
      </c>
    </row>
    <row r="212" spans="1:25" ht="15" x14ac:dyDescent="0.25">
      <c r="A212" s="58">
        <v>15</v>
      </c>
      <c r="B212" s="34">
        <v>1583.01</v>
      </c>
      <c r="C212" s="34">
        <v>1462.96</v>
      </c>
      <c r="D212" s="34">
        <v>1416.55</v>
      </c>
      <c r="E212" s="34">
        <v>1409.64</v>
      </c>
      <c r="F212" s="34">
        <v>1474.93</v>
      </c>
      <c r="G212" s="34">
        <v>1641.68</v>
      </c>
      <c r="H212" s="34">
        <v>1698.68</v>
      </c>
      <c r="I212" s="34">
        <v>1881.28</v>
      </c>
      <c r="J212" s="34">
        <v>2004.47</v>
      </c>
      <c r="K212" s="34">
        <v>2047.03</v>
      </c>
      <c r="L212" s="34">
        <v>2080.87</v>
      </c>
      <c r="M212" s="34">
        <v>2136.3200000000002</v>
      </c>
      <c r="N212" s="34">
        <v>2098.08</v>
      </c>
      <c r="O212" s="34">
        <v>2130.41</v>
      </c>
      <c r="P212" s="34">
        <v>2097.65</v>
      </c>
      <c r="Q212" s="34">
        <v>2056.71</v>
      </c>
      <c r="R212" s="34">
        <v>2057.25</v>
      </c>
      <c r="S212" s="34">
        <v>2088.34</v>
      </c>
      <c r="T212" s="34">
        <v>2018.77</v>
      </c>
      <c r="U212" s="34">
        <v>2109.9899999999998</v>
      </c>
      <c r="V212" s="34">
        <v>2024.63</v>
      </c>
      <c r="W212" s="34">
        <v>2014.23</v>
      </c>
      <c r="X212" s="34">
        <v>1899.96</v>
      </c>
      <c r="Y212" s="34">
        <v>1697.8</v>
      </c>
    </row>
    <row r="213" spans="1:25" ht="15" x14ac:dyDescent="0.25">
      <c r="A213" s="58">
        <v>16</v>
      </c>
      <c r="B213" s="34">
        <v>1545.29</v>
      </c>
      <c r="C213" s="34">
        <v>1455.74</v>
      </c>
      <c r="D213" s="34">
        <v>1408.57</v>
      </c>
      <c r="E213" s="34">
        <v>1393.63</v>
      </c>
      <c r="F213" s="34">
        <v>1442.47</v>
      </c>
      <c r="G213" s="34">
        <v>1621.44</v>
      </c>
      <c r="H213" s="34">
        <v>1768.77</v>
      </c>
      <c r="I213" s="34">
        <v>1871.28</v>
      </c>
      <c r="J213" s="34">
        <v>305.83999999999997</v>
      </c>
      <c r="K213" s="34">
        <v>2054.46</v>
      </c>
      <c r="L213" s="34">
        <v>2102.96</v>
      </c>
      <c r="M213" s="34">
        <v>2120.7600000000002</v>
      </c>
      <c r="N213" s="34">
        <v>2093.63</v>
      </c>
      <c r="O213" s="34">
        <v>2128.83</v>
      </c>
      <c r="P213" s="34">
        <v>2098.48</v>
      </c>
      <c r="Q213" s="34">
        <v>2077.3200000000002</v>
      </c>
      <c r="R213" s="34">
        <v>2056.12</v>
      </c>
      <c r="S213" s="34">
        <v>2088.63</v>
      </c>
      <c r="T213" s="34">
        <v>2107.9499999999998</v>
      </c>
      <c r="U213" s="34">
        <v>2115.15</v>
      </c>
      <c r="V213" s="34">
        <v>2048.77</v>
      </c>
      <c r="W213" s="34">
        <v>2081.0300000000002</v>
      </c>
      <c r="X213" s="34">
        <v>1937.47</v>
      </c>
      <c r="Y213" s="34">
        <v>1722.79</v>
      </c>
    </row>
    <row r="214" spans="1:25" ht="15" x14ac:dyDescent="0.25">
      <c r="A214" s="58">
        <v>17</v>
      </c>
      <c r="B214" s="34">
        <v>1580.56</v>
      </c>
      <c r="C214" s="34">
        <v>1427.99</v>
      </c>
      <c r="D214" s="34">
        <v>1359.37</v>
      </c>
      <c r="E214" s="34">
        <v>1325.9</v>
      </c>
      <c r="F214" s="34">
        <v>1333.85</v>
      </c>
      <c r="G214" s="34">
        <v>1366.38</v>
      </c>
      <c r="H214" s="34">
        <v>1444.59</v>
      </c>
      <c r="I214" s="34">
        <v>1631.9</v>
      </c>
      <c r="J214" s="34">
        <v>1855.69</v>
      </c>
      <c r="K214" s="34">
        <v>1900.99</v>
      </c>
      <c r="L214" s="34">
        <v>1979.49</v>
      </c>
      <c r="M214" s="34">
        <v>2024.17</v>
      </c>
      <c r="N214" s="34">
        <v>2023.23</v>
      </c>
      <c r="O214" s="34">
        <v>2003.15</v>
      </c>
      <c r="P214" s="34">
        <v>2010.99</v>
      </c>
      <c r="Q214" s="34">
        <v>2008.24</v>
      </c>
      <c r="R214" s="34">
        <v>2061.1799999999998</v>
      </c>
      <c r="S214" s="34">
        <v>2091.19</v>
      </c>
      <c r="T214" s="34">
        <v>2065.52</v>
      </c>
      <c r="U214" s="34">
        <v>2055.9499999999998</v>
      </c>
      <c r="V214" s="34">
        <v>1988.36</v>
      </c>
      <c r="W214" s="34">
        <v>1958.46</v>
      </c>
      <c r="X214" s="34">
        <v>1801.6</v>
      </c>
      <c r="Y214" s="34">
        <v>1692.2</v>
      </c>
    </row>
    <row r="215" spans="1:25" ht="15" x14ac:dyDescent="0.25">
      <c r="A215" s="58">
        <v>18</v>
      </c>
      <c r="B215" s="34">
        <v>1537.25</v>
      </c>
      <c r="C215" s="34">
        <v>1390.64</v>
      </c>
      <c r="D215" s="34">
        <v>1325.33</v>
      </c>
      <c r="E215" s="34">
        <v>1296.51</v>
      </c>
      <c r="F215" s="34">
        <v>1302.44</v>
      </c>
      <c r="G215" s="34">
        <v>1349.96</v>
      </c>
      <c r="H215" s="34">
        <v>1406.92</v>
      </c>
      <c r="I215" s="34">
        <v>1619.42</v>
      </c>
      <c r="J215" s="34">
        <v>1880.4</v>
      </c>
      <c r="K215" s="34">
        <v>1908.39</v>
      </c>
      <c r="L215" s="34">
        <v>1979.25</v>
      </c>
      <c r="M215" s="34">
        <v>2018.76</v>
      </c>
      <c r="N215" s="34">
        <v>2019.46</v>
      </c>
      <c r="O215" s="34">
        <v>2040.17</v>
      </c>
      <c r="P215" s="34">
        <v>2013.22</v>
      </c>
      <c r="Q215" s="34">
        <v>2015.38</v>
      </c>
      <c r="R215" s="34">
        <v>2062.85</v>
      </c>
      <c r="S215" s="34">
        <v>2108.71</v>
      </c>
      <c r="T215" s="34">
        <v>2094.2399999999998</v>
      </c>
      <c r="U215" s="34">
        <v>2081.3000000000002</v>
      </c>
      <c r="V215" s="34">
        <v>2012.62</v>
      </c>
      <c r="W215" s="34">
        <v>1977.25</v>
      </c>
      <c r="X215" s="34">
        <v>1858.27</v>
      </c>
      <c r="Y215" s="34">
        <v>1594.35</v>
      </c>
    </row>
    <row r="216" spans="1:25" ht="15" x14ac:dyDescent="0.25">
      <c r="A216" s="58">
        <v>19</v>
      </c>
      <c r="B216" s="34">
        <v>1437.29</v>
      </c>
      <c r="C216" s="34">
        <v>1376.53</v>
      </c>
      <c r="D216" s="34">
        <v>1323.95</v>
      </c>
      <c r="E216" s="34">
        <v>1330.21</v>
      </c>
      <c r="F216" s="34">
        <v>1364.47</v>
      </c>
      <c r="G216" s="34">
        <v>1473.45</v>
      </c>
      <c r="H216" s="34">
        <v>1706.76</v>
      </c>
      <c r="I216" s="34">
        <v>1887.19</v>
      </c>
      <c r="J216" s="34">
        <v>1969.42</v>
      </c>
      <c r="K216" s="34">
        <v>2002.96</v>
      </c>
      <c r="L216" s="34">
        <v>2005.19</v>
      </c>
      <c r="M216" s="34">
        <v>2019.25</v>
      </c>
      <c r="N216" s="34">
        <v>1990.38</v>
      </c>
      <c r="O216" s="34">
        <v>2003.04</v>
      </c>
      <c r="P216" s="34">
        <v>1999.61</v>
      </c>
      <c r="Q216" s="34">
        <v>1958.2</v>
      </c>
      <c r="R216" s="34">
        <v>1965.58</v>
      </c>
      <c r="S216" s="34">
        <v>1972.51</v>
      </c>
      <c r="T216" s="34">
        <v>1975.8</v>
      </c>
      <c r="U216" s="34">
        <v>2010.85</v>
      </c>
      <c r="V216" s="34">
        <v>1929.32</v>
      </c>
      <c r="W216" s="34">
        <v>1967.52</v>
      </c>
      <c r="X216" s="34">
        <v>1867.77</v>
      </c>
      <c r="Y216" s="34">
        <v>1570.56</v>
      </c>
    </row>
    <row r="217" spans="1:25" ht="15" x14ac:dyDescent="0.25">
      <c r="A217" s="58">
        <v>20</v>
      </c>
      <c r="B217" s="34">
        <v>1468.14</v>
      </c>
      <c r="C217" s="34">
        <v>1401.94</v>
      </c>
      <c r="D217" s="34">
        <v>1392.68</v>
      </c>
      <c r="E217" s="34">
        <v>1387.01</v>
      </c>
      <c r="F217" s="34">
        <v>1430.43</v>
      </c>
      <c r="G217" s="34">
        <v>1598.44</v>
      </c>
      <c r="H217" s="34">
        <v>1814.02</v>
      </c>
      <c r="I217" s="34">
        <v>1900.12</v>
      </c>
      <c r="J217" s="34">
        <v>2049.3200000000002</v>
      </c>
      <c r="K217" s="34">
        <v>2102.12</v>
      </c>
      <c r="L217" s="34">
        <v>2119.75</v>
      </c>
      <c r="M217" s="34">
        <v>2148.44</v>
      </c>
      <c r="N217" s="34">
        <v>2116.5</v>
      </c>
      <c r="O217" s="34">
        <v>2133.8200000000002</v>
      </c>
      <c r="P217" s="34">
        <v>2124.2399999999998</v>
      </c>
      <c r="Q217" s="34">
        <v>2096.08</v>
      </c>
      <c r="R217" s="34">
        <v>2107.61</v>
      </c>
      <c r="S217" s="34">
        <v>2128.79</v>
      </c>
      <c r="T217" s="34">
        <v>2122.04</v>
      </c>
      <c r="U217" s="34">
        <v>2128.02</v>
      </c>
      <c r="V217" s="34">
        <v>2011.7</v>
      </c>
      <c r="W217" s="34">
        <v>1988.87</v>
      </c>
      <c r="X217" s="34">
        <v>1825.69</v>
      </c>
      <c r="Y217" s="34">
        <v>1620.1</v>
      </c>
    </row>
    <row r="218" spans="1:25" ht="15" x14ac:dyDescent="0.25">
      <c r="A218" s="58">
        <v>21</v>
      </c>
      <c r="B218" s="34">
        <v>1547.7</v>
      </c>
      <c r="C218" s="34">
        <v>1469.29</v>
      </c>
      <c r="D218" s="34">
        <v>1429.69</v>
      </c>
      <c r="E218" s="34">
        <v>1405.15</v>
      </c>
      <c r="F218" s="34">
        <v>1428.35</v>
      </c>
      <c r="G218" s="34">
        <v>1574.43</v>
      </c>
      <c r="H218" s="34">
        <v>1707.72</v>
      </c>
      <c r="I218" s="34">
        <v>1857.82</v>
      </c>
      <c r="J218" s="34">
        <v>1422.71</v>
      </c>
      <c r="K218" s="34">
        <v>1421.83</v>
      </c>
      <c r="L218" s="34">
        <v>2091.02</v>
      </c>
      <c r="M218" s="34">
        <v>1421.84</v>
      </c>
      <c r="N218" s="34">
        <v>1422.12</v>
      </c>
      <c r="O218" s="34">
        <v>2044.68</v>
      </c>
      <c r="P218" s="34">
        <v>1420.81</v>
      </c>
      <c r="Q218" s="34">
        <v>1374.42</v>
      </c>
      <c r="R218" s="34">
        <v>1374.35</v>
      </c>
      <c r="S218" s="34">
        <v>1375.1</v>
      </c>
      <c r="T218" s="34">
        <v>1421.66</v>
      </c>
      <c r="U218" s="34">
        <v>2055.7199999999998</v>
      </c>
      <c r="V218" s="34">
        <v>1418.33</v>
      </c>
      <c r="W218" s="34">
        <v>1902.73</v>
      </c>
      <c r="X218" s="34">
        <v>1734.45</v>
      </c>
      <c r="Y218" s="34">
        <v>1589.29</v>
      </c>
    </row>
    <row r="219" spans="1:25" ht="15" x14ac:dyDescent="0.25">
      <c r="A219" s="58">
        <v>22</v>
      </c>
      <c r="B219" s="34">
        <v>1470.21</v>
      </c>
      <c r="C219" s="34">
        <v>1417.02</v>
      </c>
      <c r="D219" s="34">
        <v>1381.24</v>
      </c>
      <c r="E219" s="34">
        <v>1365.57</v>
      </c>
      <c r="F219" s="34">
        <v>1371.86</v>
      </c>
      <c r="G219" s="34">
        <v>1440.78</v>
      </c>
      <c r="H219" s="34">
        <v>1652.09</v>
      </c>
      <c r="I219" s="34">
        <v>1825.96</v>
      </c>
      <c r="J219" s="34">
        <v>1383.46</v>
      </c>
      <c r="K219" s="34">
        <v>2026.68</v>
      </c>
      <c r="L219" s="34">
        <v>2035.39</v>
      </c>
      <c r="M219" s="34">
        <v>2010.43</v>
      </c>
      <c r="N219" s="34">
        <v>1427.29</v>
      </c>
      <c r="O219" s="34">
        <v>1430.57</v>
      </c>
      <c r="P219" s="34">
        <v>1997.19</v>
      </c>
      <c r="Q219" s="34">
        <v>1967.13</v>
      </c>
      <c r="R219" s="34">
        <v>1960.99</v>
      </c>
      <c r="S219" s="34">
        <v>1429.35</v>
      </c>
      <c r="T219" s="34">
        <v>1430.1</v>
      </c>
      <c r="U219" s="34">
        <v>1988.65</v>
      </c>
      <c r="V219" s="34">
        <v>305.41000000000003</v>
      </c>
      <c r="W219" s="34">
        <v>1914.13</v>
      </c>
      <c r="X219" s="34">
        <v>1718.7</v>
      </c>
      <c r="Y219" s="34">
        <v>1558.73</v>
      </c>
    </row>
    <row r="220" spans="1:25" ht="15" x14ac:dyDescent="0.25">
      <c r="A220" s="58">
        <v>23</v>
      </c>
      <c r="B220" s="34">
        <v>1466.34</v>
      </c>
      <c r="C220" s="34">
        <v>1403.24</v>
      </c>
      <c r="D220" s="34">
        <v>1367.76</v>
      </c>
      <c r="E220" s="34">
        <v>1356.02</v>
      </c>
      <c r="F220" s="34">
        <v>1388.33</v>
      </c>
      <c r="G220" s="34">
        <v>1448.49</v>
      </c>
      <c r="H220" s="34">
        <v>1665.79</v>
      </c>
      <c r="I220" s="34">
        <v>1853.14</v>
      </c>
      <c r="J220" s="34">
        <v>305.37</v>
      </c>
      <c r="K220" s="34">
        <v>1456.75</v>
      </c>
      <c r="L220" s="34">
        <v>1458.47</v>
      </c>
      <c r="M220" s="34">
        <v>305.47000000000003</v>
      </c>
      <c r="N220" s="34">
        <v>2061.7399999999998</v>
      </c>
      <c r="O220" s="34">
        <v>2059.08</v>
      </c>
      <c r="P220" s="34">
        <v>2073.64</v>
      </c>
      <c r="Q220" s="34">
        <v>1462.9</v>
      </c>
      <c r="R220" s="34">
        <v>2019.7</v>
      </c>
      <c r="S220" s="34">
        <v>2072.98</v>
      </c>
      <c r="T220" s="34">
        <v>2068.39</v>
      </c>
      <c r="U220" s="34">
        <v>2074.4699999999998</v>
      </c>
      <c r="V220" s="34">
        <v>1463.4</v>
      </c>
      <c r="W220" s="34">
        <v>1936.3</v>
      </c>
      <c r="X220" s="34">
        <v>1777.11</v>
      </c>
      <c r="Y220" s="34">
        <v>1617.59</v>
      </c>
    </row>
    <row r="221" spans="1:25" ht="15" x14ac:dyDescent="0.25">
      <c r="A221" s="58">
        <v>24</v>
      </c>
      <c r="B221" s="34">
        <v>1654.54</v>
      </c>
      <c r="C221" s="34">
        <v>1451.2</v>
      </c>
      <c r="D221" s="34">
        <v>1396.55</v>
      </c>
      <c r="E221" s="34">
        <v>1366.16</v>
      </c>
      <c r="F221" s="34">
        <v>1368.17</v>
      </c>
      <c r="G221" s="34">
        <v>1426.56</v>
      </c>
      <c r="H221" s="34">
        <v>1577.51</v>
      </c>
      <c r="I221" s="34">
        <v>1637.3</v>
      </c>
      <c r="J221" s="34">
        <v>1815.61</v>
      </c>
      <c r="K221" s="34">
        <v>1868.48</v>
      </c>
      <c r="L221" s="34">
        <v>1951.63</v>
      </c>
      <c r="M221" s="34">
        <v>1966.43</v>
      </c>
      <c r="N221" s="34">
        <v>682.26</v>
      </c>
      <c r="O221" s="34">
        <v>1949.66</v>
      </c>
      <c r="P221" s="34">
        <v>1949.17</v>
      </c>
      <c r="Q221" s="34">
        <v>1930.23</v>
      </c>
      <c r="R221" s="34">
        <v>1944.68</v>
      </c>
      <c r="S221" s="34">
        <v>2004.93</v>
      </c>
      <c r="T221" s="34">
        <v>1988.03</v>
      </c>
      <c r="U221" s="34">
        <v>1975.27</v>
      </c>
      <c r="V221" s="34">
        <v>682.14</v>
      </c>
      <c r="W221" s="34">
        <v>1863.41</v>
      </c>
      <c r="X221" s="34">
        <v>1732.8</v>
      </c>
      <c r="Y221" s="34">
        <v>1645.55</v>
      </c>
    </row>
    <row r="222" spans="1:25" ht="15" x14ac:dyDescent="0.25">
      <c r="A222" s="58">
        <v>25</v>
      </c>
      <c r="B222" s="34">
        <v>1711.49</v>
      </c>
      <c r="C222" s="34">
        <v>1541.29</v>
      </c>
      <c r="D222" s="34">
        <v>1448.86</v>
      </c>
      <c r="E222" s="34">
        <v>1397.28</v>
      </c>
      <c r="F222" s="34">
        <v>1395.39</v>
      </c>
      <c r="G222" s="34">
        <v>1425.05</v>
      </c>
      <c r="H222" s="34">
        <v>1499.38</v>
      </c>
      <c r="I222" s="34">
        <v>1662.21</v>
      </c>
      <c r="J222" s="34">
        <v>1812.99</v>
      </c>
      <c r="K222" s="34">
        <v>1920.62</v>
      </c>
      <c r="L222" s="34">
        <v>1927.6</v>
      </c>
      <c r="M222" s="34">
        <v>1945.59</v>
      </c>
      <c r="N222" s="34">
        <v>1939.67</v>
      </c>
      <c r="O222" s="34">
        <v>1949.59</v>
      </c>
      <c r="P222" s="34">
        <v>1949.02</v>
      </c>
      <c r="Q222" s="34">
        <v>1941.34</v>
      </c>
      <c r="R222" s="34">
        <v>1969.3</v>
      </c>
      <c r="S222" s="34">
        <v>2038.41</v>
      </c>
      <c r="T222" s="34">
        <v>2044.43</v>
      </c>
      <c r="U222" s="34">
        <v>2055.11</v>
      </c>
      <c r="V222" s="34">
        <v>1943.13</v>
      </c>
      <c r="W222" s="34">
        <v>1927.68</v>
      </c>
      <c r="X222" s="34">
        <v>1863.57</v>
      </c>
      <c r="Y222" s="34">
        <v>1703.52</v>
      </c>
    </row>
    <row r="223" spans="1:25" ht="15" x14ac:dyDescent="0.25">
      <c r="A223" s="58">
        <v>26</v>
      </c>
      <c r="B223" s="34">
        <v>1627.36</v>
      </c>
      <c r="C223" s="34">
        <v>1457.79</v>
      </c>
      <c r="D223" s="34">
        <v>1435.1</v>
      </c>
      <c r="E223" s="34">
        <v>1404.4</v>
      </c>
      <c r="F223" s="34">
        <v>1410.34</v>
      </c>
      <c r="G223" s="34">
        <v>1503.63</v>
      </c>
      <c r="H223" s="34">
        <v>1630.8</v>
      </c>
      <c r="I223" s="34">
        <v>1830.47</v>
      </c>
      <c r="J223" s="34">
        <v>1916.99</v>
      </c>
      <c r="K223" s="34">
        <v>1968.98</v>
      </c>
      <c r="L223" s="34">
        <v>2016.55</v>
      </c>
      <c r="M223" s="34">
        <v>2071.2399999999998</v>
      </c>
      <c r="N223" s="34">
        <v>2015.94</v>
      </c>
      <c r="O223" s="34">
        <v>2042.24</v>
      </c>
      <c r="P223" s="34">
        <v>1987.53</v>
      </c>
      <c r="Q223" s="34">
        <v>1977.44</v>
      </c>
      <c r="R223" s="34">
        <v>1994.86</v>
      </c>
      <c r="S223" s="34">
        <v>2025.62</v>
      </c>
      <c r="T223" s="34">
        <v>2000.07</v>
      </c>
      <c r="U223" s="34">
        <v>1986.36</v>
      </c>
      <c r="V223" s="34">
        <v>1869.58</v>
      </c>
      <c r="W223" s="34">
        <v>1926.06</v>
      </c>
      <c r="X223" s="34">
        <v>1864.16</v>
      </c>
      <c r="Y223" s="34">
        <v>1407.48</v>
      </c>
    </row>
    <row r="224" spans="1:25" ht="15" x14ac:dyDescent="0.25">
      <c r="A224" s="58">
        <v>27</v>
      </c>
      <c r="B224" s="34">
        <v>1443.86</v>
      </c>
      <c r="C224" s="34">
        <v>1364.86</v>
      </c>
      <c r="D224" s="34">
        <v>1325.72</v>
      </c>
      <c r="E224" s="34">
        <v>1209.32</v>
      </c>
      <c r="F224" s="34">
        <v>1249.46</v>
      </c>
      <c r="G224" s="34">
        <v>1450.54</v>
      </c>
      <c r="H224" s="34">
        <v>1447.24</v>
      </c>
      <c r="I224" s="34">
        <v>1824.62</v>
      </c>
      <c r="J224" s="34">
        <v>1933.87</v>
      </c>
      <c r="K224" s="34">
        <v>1958.27</v>
      </c>
      <c r="L224" s="34">
        <v>1969.73</v>
      </c>
      <c r="M224" s="34">
        <v>2004.63</v>
      </c>
      <c r="N224" s="34">
        <v>1438.95</v>
      </c>
      <c r="O224" s="34">
        <v>1992.36</v>
      </c>
      <c r="P224" s="34">
        <v>1988.29</v>
      </c>
      <c r="Q224" s="34">
        <v>1956.58</v>
      </c>
      <c r="R224" s="34">
        <v>1957.53</v>
      </c>
      <c r="S224" s="34">
        <v>1976.94</v>
      </c>
      <c r="T224" s="34">
        <v>1983.39</v>
      </c>
      <c r="U224" s="34">
        <v>1956.63</v>
      </c>
      <c r="V224" s="34">
        <v>1844.26</v>
      </c>
      <c r="W224" s="34">
        <v>1881.75</v>
      </c>
      <c r="X224" s="34">
        <v>1727.55</v>
      </c>
      <c r="Y224" s="34">
        <v>1577.35</v>
      </c>
    </row>
    <row r="225" spans="1:26" ht="15" x14ac:dyDescent="0.25">
      <c r="A225" s="58">
        <v>28</v>
      </c>
      <c r="B225" s="34">
        <v>1533.37</v>
      </c>
      <c r="C225" s="34">
        <v>1452.04</v>
      </c>
      <c r="D225" s="34">
        <v>1371.04</v>
      </c>
      <c r="E225" s="34">
        <v>1354.15</v>
      </c>
      <c r="F225" s="34">
        <v>1439.56</v>
      </c>
      <c r="G225" s="34">
        <v>1586.36</v>
      </c>
      <c r="H225" s="34">
        <v>1735.4</v>
      </c>
      <c r="I225" s="34">
        <v>1893.8</v>
      </c>
      <c r="J225" s="34">
        <v>2007.03</v>
      </c>
      <c r="K225" s="34">
        <v>2055.9</v>
      </c>
      <c r="L225" s="34">
        <v>2071.81</v>
      </c>
      <c r="M225" s="34">
        <v>2132.3000000000002</v>
      </c>
      <c r="N225" s="34">
        <v>2104.0300000000002</v>
      </c>
      <c r="O225" s="34">
        <v>2128.13</v>
      </c>
      <c r="P225" s="34">
        <v>2108.61</v>
      </c>
      <c r="Q225" s="34">
        <v>2042.22</v>
      </c>
      <c r="R225" s="34">
        <v>2024.54</v>
      </c>
      <c r="S225" s="34">
        <v>2056.67</v>
      </c>
      <c r="T225" s="34">
        <v>2080.65</v>
      </c>
      <c r="U225" s="34">
        <v>2093.1</v>
      </c>
      <c r="V225" s="34">
        <v>2038.64</v>
      </c>
      <c r="W225" s="34">
        <v>2021.1</v>
      </c>
      <c r="X225" s="34">
        <v>1875.39</v>
      </c>
      <c r="Y225" s="34">
        <v>1812.49</v>
      </c>
    </row>
    <row r="226" spans="1:26" ht="15" x14ac:dyDescent="0.25">
      <c r="A226" s="58">
        <v>29</v>
      </c>
      <c r="B226" s="34">
        <v>1728.01</v>
      </c>
      <c r="C226" s="34">
        <v>1566.3</v>
      </c>
      <c r="D226" s="34">
        <v>1503.7</v>
      </c>
      <c r="E226" s="34">
        <v>1443.95</v>
      </c>
      <c r="F226" s="34">
        <v>1523.56</v>
      </c>
      <c r="G226" s="34">
        <v>1676.28</v>
      </c>
      <c r="H226" s="34">
        <v>1866.21</v>
      </c>
      <c r="I226" s="34">
        <v>1990.9</v>
      </c>
      <c r="J226" s="34">
        <v>2094.17</v>
      </c>
      <c r="K226" s="34">
        <v>2128.87</v>
      </c>
      <c r="L226" s="34">
        <v>2151.11</v>
      </c>
      <c r="M226" s="34">
        <v>2285.92</v>
      </c>
      <c r="N226" s="34">
        <v>2248.6799999999998</v>
      </c>
      <c r="O226" s="34">
        <v>2281.94</v>
      </c>
      <c r="P226" s="34">
        <v>2264.4</v>
      </c>
      <c r="Q226" s="34">
        <v>2194.2600000000002</v>
      </c>
      <c r="R226" s="34">
        <v>2175.13</v>
      </c>
      <c r="S226" s="34">
        <v>2186.42</v>
      </c>
      <c r="T226" s="34">
        <v>2205.14</v>
      </c>
      <c r="U226" s="34">
        <v>2240.31</v>
      </c>
      <c r="V226" s="34">
        <v>2168.19</v>
      </c>
      <c r="W226" s="34">
        <v>2116.6999999999998</v>
      </c>
      <c r="X226" s="34">
        <v>2023.86</v>
      </c>
      <c r="Y226" s="34">
        <v>1815.58</v>
      </c>
    </row>
    <row r="227" spans="1:26" ht="15" x14ac:dyDescent="0.25">
      <c r="A227" s="58">
        <v>30</v>
      </c>
      <c r="B227" s="34">
        <v>1578.66</v>
      </c>
      <c r="C227" s="34">
        <v>1388.26</v>
      </c>
      <c r="D227" s="34">
        <v>1367.51</v>
      </c>
      <c r="E227" s="34">
        <v>1331.66</v>
      </c>
      <c r="F227" s="34">
        <v>1386.67</v>
      </c>
      <c r="G227" s="34">
        <v>1619.24</v>
      </c>
      <c r="H227" s="34">
        <v>1790.7</v>
      </c>
      <c r="I227" s="34">
        <v>1901.01</v>
      </c>
      <c r="J227" s="34">
        <v>304.77999999999997</v>
      </c>
      <c r="K227" s="34">
        <v>2038.11</v>
      </c>
      <c r="L227" s="34">
        <v>2070.3000000000002</v>
      </c>
      <c r="M227" s="34">
        <v>2152.7600000000002</v>
      </c>
      <c r="N227" s="34">
        <v>2129.84</v>
      </c>
      <c r="O227" s="34">
        <v>2131.2199999999998</v>
      </c>
      <c r="P227" s="34">
        <v>2115.65</v>
      </c>
      <c r="Q227" s="34">
        <v>2047.73</v>
      </c>
      <c r="R227" s="34">
        <v>2027.8</v>
      </c>
      <c r="S227" s="34">
        <v>2045.82</v>
      </c>
      <c r="T227" s="34">
        <v>2077.02</v>
      </c>
      <c r="U227" s="34">
        <v>2121.2600000000002</v>
      </c>
      <c r="V227" s="34">
        <v>2024.99</v>
      </c>
      <c r="W227" s="34">
        <v>2068.91</v>
      </c>
      <c r="X227" s="34">
        <v>2028.77</v>
      </c>
      <c r="Y227" s="34">
        <v>1862.37</v>
      </c>
    </row>
    <row r="228" spans="1:26" ht="15" x14ac:dyDescent="0.25">
      <c r="A228" s="58">
        <v>31</v>
      </c>
      <c r="B228" s="34">
        <v>1645.88</v>
      </c>
      <c r="C228" s="34">
        <v>1595.13</v>
      </c>
      <c r="D228" s="34">
        <v>1468.34</v>
      </c>
      <c r="E228" s="34">
        <v>1413.98</v>
      </c>
      <c r="F228" s="34">
        <v>1443.29</v>
      </c>
      <c r="G228" s="34">
        <v>1553.72</v>
      </c>
      <c r="H228" s="34">
        <v>1615.84</v>
      </c>
      <c r="I228" s="34">
        <v>1795.49</v>
      </c>
      <c r="J228" s="34">
        <v>304.74</v>
      </c>
      <c r="K228" s="34">
        <v>320.83</v>
      </c>
      <c r="L228" s="34">
        <v>304.8</v>
      </c>
      <c r="M228" s="34">
        <v>2126.64</v>
      </c>
      <c r="N228" s="34">
        <v>2157.87</v>
      </c>
      <c r="O228" s="34">
        <v>2185.0300000000002</v>
      </c>
      <c r="P228" s="34">
        <v>2115.61</v>
      </c>
      <c r="Q228" s="34">
        <v>2121.86</v>
      </c>
      <c r="R228" s="34">
        <v>2141.42</v>
      </c>
      <c r="S228" s="34">
        <v>2177.04</v>
      </c>
      <c r="T228" s="34">
        <v>2198.64</v>
      </c>
      <c r="U228" s="34">
        <v>2033.5</v>
      </c>
      <c r="V228" s="34">
        <v>2063.15</v>
      </c>
      <c r="W228" s="34">
        <v>2036.79</v>
      </c>
      <c r="X228" s="34">
        <v>1909.44</v>
      </c>
      <c r="Y228" s="34">
        <v>1788.72</v>
      </c>
      <c r="Z228" s="59"/>
    </row>
    <row r="229" spans="1:26" ht="15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6" ht="14.25" customHeight="1" x14ac:dyDescent="0.2">
      <c r="A230" s="125" t="s">
        <v>112</v>
      </c>
      <c r="B230" s="154" t="s">
        <v>113</v>
      </c>
      <c r="C230" s="154"/>
      <c r="D230" s="154"/>
      <c r="E230" s="154"/>
      <c r="F230" s="154"/>
      <c r="G230" s="154"/>
      <c r="H230" s="154"/>
      <c r="I230" s="154"/>
      <c r="J230" s="154"/>
      <c r="K230" s="154"/>
      <c r="L230" s="154"/>
      <c r="M230" s="154"/>
      <c r="N230" s="154"/>
      <c r="O230" s="154"/>
      <c r="P230" s="154"/>
      <c r="Q230" s="154"/>
      <c r="R230" s="154"/>
      <c r="S230" s="154"/>
      <c r="T230" s="154"/>
      <c r="U230" s="154"/>
      <c r="V230" s="154"/>
      <c r="W230" s="154"/>
      <c r="X230" s="154"/>
      <c r="Y230" s="154"/>
    </row>
    <row r="231" spans="1:26" ht="30" x14ac:dyDescent="0.2">
      <c r="A231" s="125"/>
      <c r="B231" s="32" t="s">
        <v>53</v>
      </c>
      <c r="C231" s="32" t="s">
        <v>54</v>
      </c>
      <c r="D231" s="32" t="s">
        <v>55</v>
      </c>
      <c r="E231" s="32" t="s">
        <v>56</v>
      </c>
      <c r="F231" s="32" t="s">
        <v>57</v>
      </c>
      <c r="G231" s="32" t="s">
        <v>58</v>
      </c>
      <c r="H231" s="32" t="s">
        <v>59</v>
      </c>
      <c r="I231" s="32" t="s">
        <v>60</v>
      </c>
      <c r="J231" s="32" t="s">
        <v>61</v>
      </c>
      <c r="K231" s="32" t="s">
        <v>62</v>
      </c>
      <c r="L231" s="32" t="s">
        <v>63</v>
      </c>
      <c r="M231" s="32" t="s">
        <v>64</v>
      </c>
      <c r="N231" s="32" t="s">
        <v>65</v>
      </c>
      <c r="O231" s="32" t="s">
        <v>66</v>
      </c>
      <c r="P231" s="32" t="s">
        <v>67</v>
      </c>
      <c r="Q231" s="32" t="s">
        <v>68</v>
      </c>
      <c r="R231" s="32" t="s">
        <v>69</v>
      </c>
      <c r="S231" s="32" t="s">
        <v>70</v>
      </c>
      <c r="T231" s="32" t="s">
        <v>71</v>
      </c>
      <c r="U231" s="32" t="s">
        <v>72</v>
      </c>
      <c r="V231" s="32" t="s">
        <v>73</v>
      </c>
      <c r="W231" s="32" t="s">
        <v>74</v>
      </c>
      <c r="X231" s="32" t="s">
        <v>75</v>
      </c>
      <c r="Y231" s="32" t="s">
        <v>76</v>
      </c>
    </row>
    <row r="232" spans="1:26" ht="15" x14ac:dyDescent="0.25">
      <c r="A232" s="58">
        <v>1</v>
      </c>
      <c r="B232" s="34">
        <v>1535.3</v>
      </c>
      <c r="C232" s="34">
        <v>1472</v>
      </c>
      <c r="D232" s="34">
        <v>1481.32</v>
      </c>
      <c r="E232" s="34">
        <v>1454.03</v>
      </c>
      <c r="F232" s="34">
        <v>1406.16</v>
      </c>
      <c r="G232" s="34">
        <v>1409.33</v>
      </c>
      <c r="H232" s="34">
        <v>1411.2</v>
      </c>
      <c r="I232" s="34">
        <v>1402.73</v>
      </c>
      <c r="J232" s="34">
        <v>1385.88</v>
      </c>
      <c r="K232" s="34">
        <v>1407.78</v>
      </c>
      <c r="L232" s="34">
        <v>1482.87</v>
      </c>
      <c r="M232" s="34">
        <v>1638.65</v>
      </c>
      <c r="N232" s="34">
        <v>1692.71</v>
      </c>
      <c r="O232" s="34">
        <v>1733.05</v>
      </c>
      <c r="P232" s="34">
        <v>1720.63</v>
      </c>
      <c r="Q232" s="34">
        <v>1735.35</v>
      </c>
      <c r="R232" s="34">
        <v>1763.54</v>
      </c>
      <c r="S232" s="34">
        <v>1787.64</v>
      </c>
      <c r="T232" s="34">
        <v>1777.52</v>
      </c>
      <c r="U232" s="34">
        <v>1767.7</v>
      </c>
      <c r="V232" s="34">
        <v>1772.07</v>
      </c>
      <c r="W232" s="34">
        <v>1758.65</v>
      </c>
      <c r="X232" s="34">
        <v>1745.68</v>
      </c>
      <c r="Y232" s="34">
        <v>1662.72</v>
      </c>
    </row>
    <row r="233" spans="1:26" ht="15" x14ac:dyDescent="0.25">
      <c r="A233" s="58">
        <v>2</v>
      </c>
      <c r="B233" s="34">
        <v>1536.24</v>
      </c>
      <c r="C233" s="34">
        <v>1434.26</v>
      </c>
      <c r="D233" s="34">
        <v>1392.52</v>
      </c>
      <c r="E233" s="34">
        <v>1352.87</v>
      </c>
      <c r="F233" s="34">
        <v>1365.11</v>
      </c>
      <c r="G233" s="34">
        <v>1361.08</v>
      </c>
      <c r="H233" s="34">
        <v>1391.18</v>
      </c>
      <c r="I233" s="34">
        <v>1466.32</v>
      </c>
      <c r="J233" s="34">
        <v>1618.82</v>
      </c>
      <c r="K233" s="34">
        <v>1518.94</v>
      </c>
      <c r="L233" s="34">
        <v>1877.69</v>
      </c>
      <c r="M233" s="34">
        <v>1951.28</v>
      </c>
      <c r="N233" s="34">
        <v>1954.3</v>
      </c>
      <c r="O233" s="34">
        <v>1973.51</v>
      </c>
      <c r="P233" s="34">
        <v>1943.32</v>
      </c>
      <c r="Q233" s="34">
        <v>1936.24</v>
      </c>
      <c r="R233" s="34">
        <v>1978.08</v>
      </c>
      <c r="S233" s="34">
        <v>2043.05</v>
      </c>
      <c r="T233" s="34">
        <v>2031.54</v>
      </c>
      <c r="U233" s="34">
        <v>2023.2</v>
      </c>
      <c r="V233" s="34">
        <v>2005.45</v>
      </c>
      <c r="W233" s="34">
        <v>1993.59</v>
      </c>
      <c r="X233" s="34">
        <v>1832.48</v>
      </c>
      <c r="Y233" s="34">
        <v>1686.87</v>
      </c>
    </row>
    <row r="234" spans="1:26" ht="15" x14ac:dyDescent="0.25">
      <c r="A234" s="58">
        <v>3</v>
      </c>
      <c r="B234" s="34">
        <v>1595.16</v>
      </c>
      <c r="C234" s="34">
        <v>1445.15</v>
      </c>
      <c r="D234" s="34">
        <v>1404.62</v>
      </c>
      <c r="E234" s="34">
        <v>795.74</v>
      </c>
      <c r="F234" s="34">
        <v>410.28</v>
      </c>
      <c r="G234" s="34">
        <v>410.32</v>
      </c>
      <c r="H234" s="34">
        <v>410.47</v>
      </c>
      <c r="I234" s="34">
        <v>1576.3</v>
      </c>
      <c r="J234" s="34">
        <v>410.9</v>
      </c>
      <c r="K234" s="34">
        <v>410.95</v>
      </c>
      <c r="L234" s="34">
        <v>1551.74</v>
      </c>
      <c r="M234" s="34">
        <v>2036.78</v>
      </c>
      <c r="N234" s="34">
        <v>2028.15</v>
      </c>
      <c r="O234" s="34">
        <v>2029.97</v>
      </c>
      <c r="P234" s="34">
        <v>1996.37</v>
      </c>
      <c r="Q234" s="34">
        <v>1442.72</v>
      </c>
      <c r="R234" s="34">
        <v>2037.23</v>
      </c>
      <c r="S234" s="34">
        <v>2090.11</v>
      </c>
      <c r="T234" s="34">
        <v>2067.04</v>
      </c>
      <c r="U234" s="34">
        <v>2086.42</v>
      </c>
      <c r="V234" s="34">
        <v>2062.9899999999998</v>
      </c>
      <c r="W234" s="34">
        <v>1985.98</v>
      </c>
      <c r="X234" s="34">
        <v>1872.4</v>
      </c>
      <c r="Y234" s="34">
        <v>1711.64</v>
      </c>
    </row>
    <row r="235" spans="1:26" ht="15" x14ac:dyDescent="0.25">
      <c r="A235" s="58">
        <v>4</v>
      </c>
      <c r="B235" s="34">
        <v>1666.48</v>
      </c>
      <c r="C235" s="34">
        <v>1530.12</v>
      </c>
      <c r="D235" s="34">
        <v>1452.67</v>
      </c>
      <c r="E235" s="34">
        <v>1417.85</v>
      </c>
      <c r="F235" s="34">
        <v>1412.01</v>
      </c>
      <c r="G235" s="34">
        <v>1452.37</v>
      </c>
      <c r="H235" s="34">
        <v>796.94</v>
      </c>
      <c r="I235" s="34">
        <v>1677.89</v>
      </c>
      <c r="J235" s="34">
        <v>1832.73</v>
      </c>
      <c r="K235" s="34">
        <v>431.14</v>
      </c>
      <c r="L235" s="34">
        <v>2071.41</v>
      </c>
      <c r="M235" s="34">
        <v>2115.58</v>
      </c>
      <c r="N235" s="34">
        <v>411.02</v>
      </c>
      <c r="O235" s="34">
        <v>2131.58</v>
      </c>
      <c r="P235" s="34">
        <v>798.25</v>
      </c>
      <c r="Q235" s="34">
        <v>411.22</v>
      </c>
      <c r="R235" s="34">
        <v>411.22</v>
      </c>
      <c r="S235" s="34">
        <v>1465.54</v>
      </c>
      <c r="T235" s="34">
        <v>2132.58</v>
      </c>
      <c r="U235" s="34">
        <v>2120.94</v>
      </c>
      <c r="V235" s="34">
        <v>1433.24</v>
      </c>
      <c r="W235" s="34">
        <v>2059.5700000000002</v>
      </c>
      <c r="X235" s="34">
        <v>1849.69</v>
      </c>
      <c r="Y235" s="34">
        <v>1735.74</v>
      </c>
    </row>
    <row r="236" spans="1:26" ht="15" x14ac:dyDescent="0.25">
      <c r="A236" s="58">
        <v>5</v>
      </c>
      <c r="B236" s="34">
        <v>410.37</v>
      </c>
      <c r="C236" s="34">
        <v>410.32</v>
      </c>
      <c r="D236" s="34">
        <v>410.34</v>
      </c>
      <c r="E236" s="34">
        <v>410.09</v>
      </c>
      <c r="F236" s="34">
        <v>410.07</v>
      </c>
      <c r="G236" s="34">
        <v>410.1</v>
      </c>
      <c r="H236" s="34">
        <v>410.11</v>
      </c>
      <c r="I236" s="34">
        <v>410.29</v>
      </c>
      <c r="J236" s="34">
        <v>410.21</v>
      </c>
      <c r="K236" s="34">
        <v>410.19</v>
      </c>
      <c r="L236" s="34">
        <v>410.39</v>
      </c>
      <c r="M236" s="34">
        <v>410.64</v>
      </c>
      <c r="N236" s="34">
        <v>410.57</v>
      </c>
      <c r="O236" s="34">
        <v>410.99</v>
      </c>
      <c r="P236" s="34">
        <v>411.05</v>
      </c>
      <c r="Q236" s="34">
        <v>410.8</v>
      </c>
      <c r="R236" s="34">
        <v>796.68</v>
      </c>
      <c r="S236" s="34">
        <v>2054.61</v>
      </c>
      <c r="T236" s="34">
        <v>2039.38</v>
      </c>
      <c r="U236" s="34">
        <v>2014.58</v>
      </c>
      <c r="V236" s="34">
        <v>1995.44</v>
      </c>
      <c r="W236" s="34">
        <v>411.03</v>
      </c>
      <c r="X236" s="34">
        <v>411.06</v>
      </c>
      <c r="Y236" s="34">
        <v>1666.18</v>
      </c>
    </row>
    <row r="237" spans="1:26" ht="15" x14ac:dyDescent="0.25">
      <c r="A237" s="58">
        <v>6</v>
      </c>
      <c r="B237" s="34">
        <v>1711.21</v>
      </c>
      <c r="C237" s="34">
        <v>1570.1</v>
      </c>
      <c r="D237" s="34">
        <v>1493.26</v>
      </c>
      <c r="E237" s="34">
        <v>1469.93</v>
      </c>
      <c r="F237" s="34">
        <v>1460.69</v>
      </c>
      <c r="G237" s="34">
        <v>1509.56</v>
      </c>
      <c r="H237" s="34">
        <v>1572.06</v>
      </c>
      <c r="I237" s="34">
        <v>1747.1</v>
      </c>
      <c r="J237" s="34">
        <v>1851.39</v>
      </c>
      <c r="K237" s="34">
        <v>2013.56</v>
      </c>
      <c r="L237" s="34">
        <v>2088.91</v>
      </c>
      <c r="M237" s="34">
        <v>2151.62</v>
      </c>
      <c r="N237" s="34">
        <v>2152.6999999999998</v>
      </c>
      <c r="O237" s="34">
        <v>2154.96</v>
      </c>
      <c r="P237" s="34">
        <v>2130.96</v>
      </c>
      <c r="Q237" s="34">
        <v>2127.87</v>
      </c>
      <c r="R237" s="34">
        <v>2144.63</v>
      </c>
      <c r="S237" s="34">
        <v>2180.5700000000002</v>
      </c>
      <c r="T237" s="34">
        <v>2200.1</v>
      </c>
      <c r="U237" s="34">
        <v>2232.15</v>
      </c>
      <c r="V237" s="34">
        <v>2163.1999999999998</v>
      </c>
      <c r="W237" s="34">
        <v>2138.39</v>
      </c>
      <c r="X237" s="34">
        <v>2025.76</v>
      </c>
      <c r="Y237" s="34">
        <v>1846.84</v>
      </c>
    </row>
    <row r="238" spans="1:26" ht="15" x14ac:dyDescent="0.25">
      <c r="A238" s="58">
        <v>7</v>
      </c>
      <c r="B238" s="34">
        <v>1751.45</v>
      </c>
      <c r="C238" s="34">
        <v>1608.22</v>
      </c>
      <c r="D238" s="34">
        <v>1525.83</v>
      </c>
      <c r="E238" s="34">
        <v>1486.28</v>
      </c>
      <c r="F238" s="34">
        <v>1467.11</v>
      </c>
      <c r="G238" s="34">
        <v>1519.38</v>
      </c>
      <c r="H238" s="34">
        <v>1569.53</v>
      </c>
      <c r="I238" s="34">
        <v>1755.16</v>
      </c>
      <c r="J238" s="34">
        <v>1828.68</v>
      </c>
      <c r="K238" s="34">
        <v>1952.53</v>
      </c>
      <c r="L238" s="34">
        <v>2048.4</v>
      </c>
      <c r="M238" s="34">
        <v>2059.15</v>
      </c>
      <c r="N238" s="34">
        <v>2080.71</v>
      </c>
      <c r="O238" s="34">
        <v>2085.4699999999998</v>
      </c>
      <c r="P238" s="34">
        <v>2077.96</v>
      </c>
      <c r="Q238" s="34">
        <v>2087.17</v>
      </c>
      <c r="R238" s="34">
        <v>2111.94</v>
      </c>
      <c r="S238" s="34">
        <v>2145.5700000000002</v>
      </c>
      <c r="T238" s="34">
        <v>2150.35</v>
      </c>
      <c r="U238" s="34">
        <v>2167.06</v>
      </c>
      <c r="V238" s="34">
        <v>2107.6999999999998</v>
      </c>
      <c r="W238" s="34">
        <v>2072.06</v>
      </c>
      <c r="X238" s="34">
        <v>1917.53</v>
      </c>
      <c r="Y238" s="34">
        <v>1802.9</v>
      </c>
    </row>
    <row r="239" spans="1:26" ht="15" x14ac:dyDescent="0.25">
      <c r="A239" s="58">
        <v>8</v>
      </c>
      <c r="B239" s="34">
        <v>1710.11</v>
      </c>
      <c r="C239" s="34">
        <v>1542.44</v>
      </c>
      <c r="D239" s="34">
        <v>1482.55</v>
      </c>
      <c r="E239" s="34">
        <v>1454.72</v>
      </c>
      <c r="F239" s="34">
        <v>1450.76</v>
      </c>
      <c r="G239" s="34">
        <v>1464.49</v>
      </c>
      <c r="H239" s="34">
        <v>1481.12</v>
      </c>
      <c r="I239" s="34">
        <v>1674.23</v>
      </c>
      <c r="J239" s="34">
        <v>1814.18</v>
      </c>
      <c r="K239" s="34">
        <v>1914.6</v>
      </c>
      <c r="L239" s="34">
        <v>1985.34</v>
      </c>
      <c r="M239" s="34">
        <v>2055.62</v>
      </c>
      <c r="N239" s="34">
        <v>2058.5300000000002</v>
      </c>
      <c r="O239" s="34">
        <v>2053.4299999999998</v>
      </c>
      <c r="P239" s="34">
        <v>2061.2600000000002</v>
      </c>
      <c r="Q239" s="34">
        <v>2068.59</v>
      </c>
      <c r="R239" s="34">
        <v>2095.16</v>
      </c>
      <c r="S239" s="34">
        <v>2125.73</v>
      </c>
      <c r="T239" s="34">
        <v>2125.91</v>
      </c>
      <c r="U239" s="34">
        <v>2144.83</v>
      </c>
      <c r="V239" s="34">
        <v>2098.5100000000002</v>
      </c>
      <c r="W239" s="34">
        <v>2043.95</v>
      </c>
      <c r="X239" s="34">
        <v>1888.3</v>
      </c>
      <c r="Y239" s="34">
        <v>1677.18</v>
      </c>
    </row>
    <row r="240" spans="1:26" ht="15" x14ac:dyDescent="0.25">
      <c r="A240" s="58">
        <v>9</v>
      </c>
      <c r="B240" s="34">
        <v>410.42</v>
      </c>
      <c r="C240" s="34">
        <v>410.4</v>
      </c>
      <c r="D240" s="34">
        <v>410.39</v>
      </c>
      <c r="E240" s="34">
        <v>410.4</v>
      </c>
      <c r="F240" s="34">
        <v>410.57</v>
      </c>
      <c r="G240" s="34">
        <v>410.34</v>
      </c>
      <c r="H240" s="34">
        <v>410.58</v>
      </c>
      <c r="I240" s="34">
        <v>410.64</v>
      </c>
      <c r="J240" s="34">
        <v>410.87</v>
      </c>
      <c r="K240" s="34">
        <v>410.95</v>
      </c>
      <c r="L240" s="34">
        <v>411.11</v>
      </c>
      <c r="M240" s="34">
        <v>411.22</v>
      </c>
      <c r="N240" s="34">
        <v>411.2</v>
      </c>
      <c r="O240" s="34">
        <v>1445.4</v>
      </c>
      <c r="P240" s="34">
        <v>2054.2199999999998</v>
      </c>
      <c r="Q240" s="34">
        <v>1477.39</v>
      </c>
      <c r="R240" s="34">
        <v>2096.38</v>
      </c>
      <c r="S240" s="34">
        <v>2130.33</v>
      </c>
      <c r="T240" s="34">
        <v>2139.0300000000002</v>
      </c>
      <c r="U240" s="34">
        <v>2160.89</v>
      </c>
      <c r="V240" s="34">
        <v>2106.84</v>
      </c>
      <c r="W240" s="34">
        <v>2066.92</v>
      </c>
      <c r="X240" s="34">
        <v>1924.18</v>
      </c>
      <c r="Y240" s="34">
        <v>1789.23</v>
      </c>
    </row>
    <row r="241" spans="1:25" ht="15" x14ac:dyDescent="0.25">
      <c r="A241" s="58">
        <v>10</v>
      </c>
      <c r="B241" s="34">
        <v>411.07</v>
      </c>
      <c r="C241" s="34">
        <v>794.97</v>
      </c>
      <c r="D241" s="34">
        <v>411.03</v>
      </c>
      <c r="E241" s="34">
        <v>411.02</v>
      </c>
      <c r="F241" s="34">
        <v>411</v>
      </c>
      <c r="G241" s="34">
        <v>410.8</v>
      </c>
      <c r="H241" s="34">
        <v>410.83</v>
      </c>
      <c r="I241" s="34">
        <v>410.76</v>
      </c>
      <c r="J241" s="34">
        <v>410.28</v>
      </c>
      <c r="K241" s="34">
        <v>410.25</v>
      </c>
      <c r="L241" s="34">
        <v>410.29</v>
      </c>
      <c r="M241" s="34">
        <v>410.25</v>
      </c>
      <c r="N241" s="34">
        <v>410.24</v>
      </c>
      <c r="O241" s="34">
        <v>410.26</v>
      </c>
      <c r="P241" s="34">
        <v>410.25</v>
      </c>
      <c r="Q241" s="34">
        <v>410.31</v>
      </c>
      <c r="R241" s="34">
        <v>410.31</v>
      </c>
      <c r="S241" s="34">
        <v>410.31</v>
      </c>
      <c r="T241" s="34">
        <v>2098.44</v>
      </c>
      <c r="U241" s="34">
        <v>2121.59</v>
      </c>
      <c r="V241" s="34">
        <v>410.27</v>
      </c>
      <c r="W241" s="34">
        <v>2070.54</v>
      </c>
      <c r="X241" s="34">
        <v>1917.31</v>
      </c>
      <c r="Y241" s="34">
        <v>1749.72</v>
      </c>
    </row>
    <row r="242" spans="1:25" ht="15" x14ac:dyDescent="0.25">
      <c r="A242" s="58">
        <v>11</v>
      </c>
      <c r="B242" s="34">
        <v>410.25</v>
      </c>
      <c r="C242" s="34">
        <v>410.16</v>
      </c>
      <c r="D242" s="34">
        <v>410.15</v>
      </c>
      <c r="E242" s="34">
        <v>410.14</v>
      </c>
      <c r="F242" s="34">
        <v>410.14</v>
      </c>
      <c r="G242" s="34">
        <v>410.14</v>
      </c>
      <c r="H242" s="34">
        <v>410.12</v>
      </c>
      <c r="I242" s="34">
        <v>410.09</v>
      </c>
      <c r="J242" s="34">
        <v>410.09</v>
      </c>
      <c r="K242" s="34">
        <v>410.24</v>
      </c>
      <c r="L242" s="34">
        <v>798.41</v>
      </c>
      <c r="M242" s="34">
        <v>2074.4899999999998</v>
      </c>
      <c r="N242" s="34">
        <v>2080.2600000000002</v>
      </c>
      <c r="O242" s="34">
        <v>2090.11</v>
      </c>
      <c r="P242" s="34">
        <v>2075.1</v>
      </c>
      <c r="Q242" s="34">
        <v>2076.4299999999998</v>
      </c>
      <c r="R242" s="34">
        <v>2097.1</v>
      </c>
      <c r="S242" s="34">
        <v>2134.12</v>
      </c>
      <c r="T242" s="34">
        <v>2150.13</v>
      </c>
      <c r="U242" s="34">
        <v>2150.69</v>
      </c>
      <c r="V242" s="34">
        <v>2087.67</v>
      </c>
      <c r="W242" s="34">
        <v>2033.28</v>
      </c>
      <c r="X242" s="34">
        <v>1899.09</v>
      </c>
      <c r="Y242" s="34">
        <v>1724.74</v>
      </c>
    </row>
    <row r="243" spans="1:25" ht="15" x14ac:dyDescent="0.25">
      <c r="A243" s="58">
        <v>12</v>
      </c>
      <c r="B243" s="34">
        <v>1566.08</v>
      </c>
      <c r="C243" s="34">
        <v>1505.17</v>
      </c>
      <c r="D243" s="34">
        <v>1453.21</v>
      </c>
      <c r="E243" s="34">
        <v>1446.89</v>
      </c>
      <c r="F243" s="34">
        <v>1437.64</v>
      </c>
      <c r="G243" s="34">
        <v>1549.06</v>
      </c>
      <c r="H243" s="34">
        <v>429.59</v>
      </c>
      <c r="I243" s="34">
        <v>1795.5</v>
      </c>
      <c r="J243" s="34">
        <v>430.28</v>
      </c>
      <c r="K243" s="34">
        <v>2059.66</v>
      </c>
      <c r="L243" s="34">
        <v>2096.9899999999998</v>
      </c>
      <c r="M243" s="34">
        <v>2122.16</v>
      </c>
      <c r="N243" s="34">
        <v>2111.25</v>
      </c>
      <c r="O243" s="34">
        <v>2143.4</v>
      </c>
      <c r="P243" s="34">
        <v>2104.08</v>
      </c>
      <c r="Q243" s="34">
        <v>2080.35</v>
      </c>
      <c r="R243" s="34">
        <v>2107.64</v>
      </c>
      <c r="S243" s="34">
        <v>2111.34</v>
      </c>
      <c r="T243" s="34">
        <v>2134.9</v>
      </c>
      <c r="U243" s="34">
        <v>2146.9699999999998</v>
      </c>
      <c r="V243" s="34">
        <v>2068.84</v>
      </c>
      <c r="W243" s="34">
        <v>1977.16</v>
      </c>
      <c r="X243" s="34">
        <v>1885.37</v>
      </c>
      <c r="Y243" s="34">
        <v>1684.26</v>
      </c>
    </row>
    <row r="244" spans="1:25" ht="15" x14ac:dyDescent="0.25">
      <c r="A244" s="58">
        <v>13</v>
      </c>
      <c r="B244" s="34">
        <v>1610.1</v>
      </c>
      <c r="C244" s="34">
        <v>1509.34</v>
      </c>
      <c r="D244" s="34">
        <v>1446.9</v>
      </c>
      <c r="E244" s="34">
        <v>1445.58</v>
      </c>
      <c r="F244" s="34">
        <v>1509.3</v>
      </c>
      <c r="G244" s="34">
        <v>1652.08</v>
      </c>
      <c r="H244" s="34">
        <v>1769.66</v>
      </c>
      <c r="I244" s="34">
        <v>1841.91</v>
      </c>
      <c r="J244" s="34">
        <v>2005.38</v>
      </c>
      <c r="K244" s="34">
        <v>2054</v>
      </c>
      <c r="L244" s="34">
        <v>2081.81</v>
      </c>
      <c r="M244" s="34">
        <v>2062.61</v>
      </c>
      <c r="N244" s="34">
        <v>2084.71</v>
      </c>
      <c r="O244" s="34">
        <v>2099.6999999999998</v>
      </c>
      <c r="P244" s="34">
        <v>2065.5</v>
      </c>
      <c r="Q244" s="34">
        <v>2077.2800000000002</v>
      </c>
      <c r="R244" s="34">
        <v>2078.54</v>
      </c>
      <c r="S244" s="34">
        <v>2084.59</v>
      </c>
      <c r="T244" s="34">
        <v>2088.1999999999998</v>
      </c>
      <c r="U244" s="34">
        <v>2092.1999999999998</v>
      </c>
      <c r="V244" s="34">
        <v>2034</v>
      </c>
      <c r="W244" s="34">
        <v>2028.71</v>
      </c>
      <c r="X244" s="34">
        <v>1860.95</v>
      </c>
      <c r="Y244" s="34">
        <v>1756.28</v>
      </c>
    </row>
    <row r="245" spans="1:25" ht="15" x14ac:dyDescent="0.25">
      <c r="A245" s="58">
        <v>14</v>
      </c>
      <c r="B245" s="34">
        <v>1714.58</v>
      </c>
      <c r="C245" s="34">
        <v>1587.82</v>
      </c>
      <c r="D245" s="34">
        <v>1536.12</v>
      </c>
      <c r="E245" s="34">
        <v>1531.4</v>
      </c>
      <c r="F245" s="34">
        <v>1576.98</v>
      </c>
      <c r="G245" s="34">
        <v>1712.19</v>
      </c>
      <c r="H245" s="34">
        <v>1823.96</v>
      </c>
      <c r="I245" s="34">
        <v>2021.89</v>
      </c>
      <c r="J245" s="34">
        <v>2133.42</v>
      </c>
      <c r="K245" s="34">
        <v>1883.96</v>
      </c>
      <c r="L245" s="34">
        <v>2112.62</v>
      </c>
      <c r="M245" s="34">
        <v>2152.3200000000002</v>
      </c>
      <c r="N245" s="34">
        <v>2109.73</v>
      </c>
      <c r="O245" s="34">
        <v>2145.61</v>
      </c>
      <c r="P245" s="34">
        <v>1884.07</v>
      </c>
      <c r="Q245" s="34">
        <v>2157.0300000000002</v>
      </c>
      <c r="R245" s="34">
        <v>1873.99</v>
      </c>
      <c r="S245" s="34">
        <v>1871.91</v>
      </c>
      <c r="T245" s="34">
        <v>1870.86</v>
      </c>
      <c r="U245" s="34">
        <v>1868.87</v>
      </c>
      <c r="V245" s="34">
        <v>1752.15</v>
      </c>
      <c r="W245" s="34">
        <v>2022.32</v>
      </c>
      <c r="X245" s="34">
        <v>1923.9</v>
      </c>
      <c r="Y245" s="34">
        <v>1802.04</v>
      </c>
    </row>
    <row r="246" spans="1:25" ht="15" x14ac:dyDescent="0.25">
      <c r="A246" s="58">
        <v>15</v>
      </c>
      <c r="B246" s="34">
        <v>1688.89</v>
      </c>
      <c r="C246" s="34">
        <v>1568.84</v>
      </c>
      <c r="D246" s="34">
        <v>1522.43</v>
      </c>
      <c r="E246" s="34">
        <v>1515.52</v>
      </c>
      <c r="F246" s="34">
        <v>1580.81</v>
      </c>
      <c r="G246" s="34">
        <v>1747.56</v>
      </c>
      <c r="H246" s="34">
        <v>1804.56</v>
      </c>
      <c r="I246" s="34">
        <v>1987.16</v>
      </c>
      <c r="J246" s="34">
        <v>2110.35</v>
      </c>
      <c r="K246" s="34">
        <v>2152.91</v>
      </c>
      <c r="L246" s="34">
        <v>2186.75</v>
      </c>
      <c r="M246" s="34">
        <v>2242.1999999999998</v>
      </c>
      <c r="N246" s="34">
        <v>2203.96</v>
      </c>
      <c r="O246" s="34">
        <v>2236.29</v>
      </c>
      <c r="P246" s="34">
        <v>2203.5300000000002</v>
      </c>
      <c r="Q246" s="34">
        <v>2162.59</v>
      </c>
      <c r="R246" s="34">
        <v>2163.13</v>
      </c>
      <c r="S246" s="34">
        <v>2194.2199999999998</v>
      </c>
      <c r="T246" s="34">
        <v>2124.65</v>
      </c>
      <c r="U246" s="34">
        <v>2215.87</v>
      </c>
      <c r="V246" s="34">
        <v>2130.5100000000002</v>
      </c>
      <c r="W246" s="34">
        <v>2120.11</v>
      </c>
      <c r="X246" s="34">
        <v>2005.84</v>
      </c>
      <c r="Y246" s="34">
        <v>1803.68</v>
      </c>
    </row>
    <row r="247" spans="1:25" ht="15" x14ac:dyDescent="0.25">
      <c r="A247" s="58">
        <v>16</v>
      </c>
      <c r="B247" s="34">
        <v>1651.17</v>
      </c>
      <c r="C247" s="34">
        <v>1561.62</v>
      </c>
      <c r="D247" s="34">
        <v>1514.45</v>
      </c>
      <c r="E247" s="34">
        <v>1499.51</v>
      </c>
      <c r="F247" s="34">
        <v>1548.35</v>
      </c>
      <c r="G247" s="34">
        <v>1727.32</v>
      </c>
      <c r="H247" s="34">
        <v>1874.65</v>
      </c>
      <c r="I247" s="34">
        <v>1977.16</v>
      </c>
      <c r="J247" s="34">
        <v>411.72</v>
      </c>
      <c r="K247" s="34">
        <v>2160.34</v>
      </c>
      <c r="L247" s="34">
        <v>2208.84</v>
      </c>
      <c r="M247" s="34">
        <v>2226.64</v>
      </c>
      <c r="N247" s="34">
        <v>2199.5100000000002</v>
      </c>
      <c r="O247" s="34">
        <v>2234.71</v>
      </c>
      <c r="P247" s="34">
        <v>2204.36</v>
      </c>
      <c r="Q247" s="34">
        <v>2183.1999999999998</v>
      </c>
      <c r="R247" s="34">
        <v>2162</v>
      </c>
      <c r="S247" s="34">
        <v>2194.5100000000002</v>
      </c>
      <c r="T247" s="34">
        <v>2213.83</v>
      </c>
      <c r="U247" s="34">
        <v>2221.0300000000002</v>
      </c>
      <c r="V247" s="34">
        <v>2154.65</v>
      </c>
      <c r="W247" s="34">
        <v>2186.91</v>
      </c>
      <c r="X247" s="34">
        <v>2043.35</v>
      </c>
      <c r="Y247" s="34">
        <v>1828.67</v>
      </c>
    </row>
    <row r="248" spans="1:25" ht="15" x14ac:dyDescent="0.25">
      <c r="A248" s="58">
        <v>17</v>
      </c>
      <c r="B248" s="34">
        <v>1686.44</v>
      </c>
      <c r="C248" s="34">
        <v>1533.87</v>
      </c>
      <c r="D248" s="34">
        <v>1465.25</v>
      </c>
      <c r="E248" s="34">
        <v>1431.78</v>
      </c>
      <c r="F248" s="34">
        <v>1439.73</v>
      </c>
      <c r="G248" s="34">
        <v>1472.26</v>
      </c>
      <c r="H248" s="34">
        <v>1550.47</v>
      </c>
      <c r="I248" s="34">
        <v>1737.78</v>
      </c>
      <c r="J248" s="34">
        <v>1961.57</v>
      </c>
      <c r="K248" s="34">
        <v>2006.87</v>
      </c>
      <c r="L248" s="34">
        <v>2085.37</v>
      </c>
      <c r="M248" s="34">
        <v>2130.0500000000002</v>
      </c>
      <c r="N248" s="34">
        <v>2129.11</v>
      </c>
      <c r="O248" s="34">
        <v>2109.0300000000002</v>
      </c>
      <c r="P248" s="34">
        <v>2116.87</v>
      </c>
      <c r="Q248" s="34">
        <v>2114.12</v>
      </c>
      <c r="R248" s="34">
        <v>2167.06</v>
      </c>
      <c r="S248" s="34">
        <v>2197.0700000000002</v>
      </c>
      <c r="T248" s="34">
        <v>2171.4</v>
      </c>
      <c r="U248" s="34">
        <v>2161.83</v>
      </c>
      <c r="V248" s="34">
        <v>2094.2399999999998</v>
      </c>
      <c r="W248" s="34">
        <v>2064.34</v>
      </c>
      <c r="X248" s="34">
        <v>1907.48</v>
      </c>
      <c r="Y248" s="34">
        <v>1798.08</v>
      </c>
    </row>
    <row r="249" spans="1:25" ht="15" x14ac:dyDescent="0.25">
      <c r="A249" s="58">
        <v>18</v>
      </c>
      <c r="B249" s="34">
        <v>1643.13</v>
      </c>
      <c r="C249" s="34">
        <v>1496.52</v>
      </c>
      <c r="D249" s="34">
        <v>1431.21</v>
      </c>
      <c r="E249" s="34">
        <v>1402.39</v>
      </c>
      <c r="F249" s="34">
        <v>1408.32</v>
      </c>
      <c r="G249" s="34">
        <v>1455.84</v>
      </c>
      <c r="H249" s="34">
        <v>1512.8</v>
      </c>
      <c r="I249" s="34">
        <v>1725.3</v>
      </c>
      <c r="J249" s="34">
        <v>1986.28</v>
      </c>
      <c r="K249" s="34">
        <v>2014.27</v>
      </c>
      <c r="L249" s="34">
        <v>2085.13</v>
      </c>
      <c r="M249" s="34">
        <v>2124.64</v>
      </c>
      <c r="N249" s="34">
        <v>2125.34</v>
      </c>
      <c r="O249" s="34">
        <v>2146.0500000000002</v>
      </c>
      <c r="P249" s="34">
        <v>2119.1</v>
      </c>
      <c r="Q249" s="34">
        <v>2121.2600000000002</v>
      </c>
      <c r="R249" s="34">
        <v>2168.73</v>
      </c>
      <c r="S249" s="34">
        <v>2214.59</v>
      </c>
      <c r="T249" s="34">
        <v>2200.12</v>
      </c>
      <c r="U249" s="34">
        <v>2187.1799999999998</v>
      </c>
      <c r="V249" s="34">
        <v>2118.5</v>
      </c>
      <c r="W249" s="34">
        <v>2083.13</v>
      </c>
      <c r="X249" s="34">
        <v>1964.15</v>
      </c>
      <c r="Y249" s="34">
        <v>1700.23</v>
      </c>
    </row>
    <row r="250" spans="1:25" ht="15" x14ac:dyDescent="0.25">
      <c r="A250" s="58">
        <v>19</v>
      </c>
      <c r="B250" s="34">
        <v>1543.17</v>
      </c>
      <c r="C250" s="34">
        <v>1482.41</v>
      </c>
      <c r="D250" s="34">
        <v>1429.83</v>
      </c>
      <c r="E250" s="34">
        <v>1436.09</v>
      </c>
      <c r="F250" s="34">
        <v>1470.35</v>
      </c>
      <c r="G250" s="34">
        <v>1579.33</v>
      </c>
      <c r="H250" s="34">
        <v>1812.64</v>
      </c>
      <c r="I250" s="34">
        <v>1993.07</v>
      </c>
      <c r="J250" s="34">
        <v>2075.3000000000002</v>
      </c>
      <c r="K250" s="34">
        <v>2108.84</v>
      </c>
      <c r="L250" s="34">
        <v>2111.0700000000002</v>
      </c>
      <c r="M250" s="34">
        <v>2125.13</v>
      </c>
      <c r="N250" s="34">
        <v>2096.2600000000002</v>
      </c>
      <c r="O250" s="34">
        <v>2108.92</v>
      </c>
      <c r="P250" s="34">
        <v>2105.4899999999998</v>
      </c>
      <c r="Q250" s="34">
        <v>2064.08</v>
      </c>
      <c r="R250" s="34">
        <v>2071.46</v>
      </c>
      <c r="S250" s="34">
        <v>2078.39</v>
      </c>
      <c r="T250" s="34">
        <v>2081.6799999999998</v>
      </c>
      <c r="U250" s="34">
        <v>2116.73</v>
      </c>
      <c r="V250" s="34">
        <v>2035.2</v>
      </c>
      <c r="W250" s="34">
        <v>2073.4</v>
      </c>
      <c r="X250" s="34">
        <v>1973.65</v>
      </c>
      <c r="Y250" s="34">
        <v>1676.44</v>
      </c>
    </row>
    <row r="251" spans="1:25" ht="15" x14ac:dyDescent="0.25">
      <c r="A251" s="58">
        <v>20</v>
      </c>
      <c r="B251" s="34">
        <v>1574.02</v>
      </c>
      <c r="C251" s="34">
        <v>1507.82</v>
      </c>
      <c r="D251" s="34">
        <v>1498.56</v>
      </c>
      <c r="E251" s="34">
        <v>1492.89</v>
      </c>
      <c r="F251" s="34">
        <v>1536.31</v>
      </c>
      <c r="G251" s="34">
        <v>1704.32</v>
      </c>
      <c r="H251" s="34">
        <v>1919.9</v>
      </c>
      <c r="I251" s="34">
        <v>2006</v>
      </c>
      <c r="J251" s="34">
        <v>2155.1999999999998</v>
      </c>
      <c r="K251" s="34">
        <v>2208</v>
      </c>
      <c r="L251" s="34">
        <v>2225.63</v>
      </c>
      <c r="M251" s="34">
        <v>2254.3200000000002</v>
      </c>
      <c r="N251" s="34">
        <v>2222.38</v>
      </c>
      <c r="O251" s="34">
        <v>2239.6999999999998</v>
      </c>
      <c r="P251" s="34">
        <v>2230.12</v>
      </c>
      <c r="Q251" s="34">
        <v>2201.96</v>
      </c>
      <c r="R251" s="34">
        <v>2213.4899999999998</v>
      </c>
      <c r="S251" s="34">
        <v>2234.67</v>
      </c>
      <c r="T251" s="34">
        <v>2227.92</v>
      </c>
      <c r="U251" s="34">
        <v>2233.9</v>
      </c>
      <c r="V251" s="34">
        <v>2117.58</v>
      </c>
      <c r="W251" s="34">
        <v>2094.75</v>
      </c>
      <c r="X251" s="34">
        <v>1931.57</v>
      </c>
      <c r="Y251" s="34">
        <v>1725.98</v>
      </c>
    </row>
    <row r="252" spans="1:25" ht="15" x14ac:dyDescent="0.25">
      <c r="A252" s="58">
        <v>21</v>
      </c>
      <c r="B252" s="34">
        <v>1653.58</v>
      </c>
      <c r="C252" s="34">
        <v>1575.17</v>
      </c>
      <c r="D252" s="34">
        <v>1535.57</v>
      </c>
      <c r="E252" s="34">
        <v>1511.03</v>
      </c>
      <c r="F252" s="34">
        <v>1534.23</v>
      </c>
      <c r="G252" s="34">
        <v>1680.31</v>
      </c>
      <c r="H252" s="34">
        <v>1813.6</v>
      </c>
      <c r="I252" s="34">
        <v>1963.7</v>
      </c>
      <c r="J252" s="34">
        <v>1528.59</v>
      </c>
      <c r="K252" s="34">
        <v>1527.71</v>
      </c>
      <c r="L252" s="34">
        <v>2196.9</v>
      </c>
      <c r="M252" s="34">
        <v>1527.72</v>
      </c>
      <c r="N252" s="34">
        <v>1528</v>
      </c>
      <c r="O252" s="34">
        <v>2150.56</v>
      </c>
      <c r="P252" s="34">
        <v>1526.69</v>
      </c>
      <c r="Q252" s="34">
        <v>1480.3</v>
      </c>
      <c r="R252" s="34">
        <v>1480.23</v>
      </c>
      <c r="S252" s="34">
        <v>1480.98</v>
      </c>
      <c r="T252" s="34">
        <v>1527.54</v>
      </c>
      <c r="U252" s="34">
        <v>2161.6</v>
      </c>
      <c r="V252" s="34">
        <v>1524.21</v>
      </c>
      <c r="W252" s="34">
        <v>2008.61</v>
      </c>
      <c r="X252" s="34">
        <v>1840.33</v>
      </c>
      <c r="Y252" s="34">
        <v>1695.17</v>
      </c>
    </row>
    <row r="253" spans="1:25" ht="15" x14ac:dyDescent="0.25">
      <c r="A253" s="58">
        <v>22</v>
      </c>
      <c r="B253" s="34">
        <v>1576.09</v>
      </c>
      <c r="C253" s="34">
        <v>1522.9</v>
      </c>
      <c r="D253" s="34">
        <v>1487.12</v>
      </c>
      <c r="E253" s="34">
        <v>1471.45</v>
      </c>
      <c r="F253" s="34">
        <v>1477.74</v>
      </c>
      <c r="G253" s="34">
        <v>1546.66</v>
      </c>
      <c r="H253" s="34">
        <v>1757.97</v>
      </c>
      <c r="I253" s="34">
        <v>1931.84</v>
      </c>
      <c r="J253" s="34">
        <v>1489.34</v>
      </c>
      <c r="K253" s="34">
        <v>2132.56</v>
      </c>
      <c r="L253" s="34">
        <v>2141.27</v>
      </c>
      <c r="M253" s="34">
        <v>2116.31</v>
      </c>
      <c r="N253" s="34">
        <v>1533.17</v>
      </c>
      <c r="O253" s="34">
        <v>1536.45</v>
      </c>
      <c r="P253" s="34">
        <v>2103.0700000000002</v>
      </c>
      <c r="Q253" s="34">
        <v>2073.0100000000002</v>
      </c>
      <c r="R253" s="34">
        <v>2066.87</v>
      </c>
      <c r="S253" s="34">
        <v>1535.23</v>
      </c>
      <c r="T253" s="34">
        <v>1535.98</v>
      </c>
      <c r="U253" s="34">
        <v>2094.5300000000002</v>
      </c>
      <c r="V253" s="34">
        <v>411.29</v>
      </c>
      <c r="W253" s="34">
        <v>2020.01</v>
      </c>
      <c r="X253" s="34">
        <v>1824.58</v>
      </c>
      <c r="Y253" s="34">
        <v>1664.61</v>
      </c>
    </row>
    <row r="254" spans="1:25" ht="15" x14ac:dyDescent="0.25">
      <c r="A254" s="58">
        <v>23</v>
      </c>
      <c r="B254" s="34">
        <v>1572.22</v>
      </c>
      <c r="C254" s="34">
        <v>1509.12</v>
      </c>
      <c r="D254" s="34">
        <v>1473.64</v>
      </c>
      <c r="E254" s="34">
        <v>1461.9</v>
      </c>
      <c r="F254" s="34">
        <v>1494.21</v>
      </c>
      <c r="G254" s="34">
        <v>1554.37</v>
      </c>
      <c r="H254" s="34">
        <v>1771.67</v>
      </c>
      <c r="I254" s="34">
        <v>1959.02</v>
      </c>
      <c r="J254" s="34">
        <v>411.25</v>
      </c>
      <c r="K254" s="34">
        <v>1562.63</v>
      </c>
      <c r="L254" s="34">
        <v>1564.35</v>
      </c>
      <c r="M254" s="34">
        <v>411.35</v>
      </c>
      <c r="N254" s="34">
        <v>2167.62</v>
      </c>
      <c r="O254" s="34">
        <v>2164.96</v>
      </c>
      <c r="P254" s="34">
        <v>2179.52</v>
      </c>
      <c r="Q254" s="34">
        <v>1568.78</v>
      </c>
      <c r="R254" s="34">
        <v>2125.58</v>
      </c>
      <c r="S254" s="34">
        <v>2178.86</v>
      </c>
      <c r="T254" s="34">
        <v>2174.27</v>
      </c>
      <c r="U254" s="34">
        <v>2180.35</v>
      </c>
      <c r="V254" s="34">
        <v>1569.28</v>
      </c>
      <c r="W254" s="34">
        <v>2042.18</v>
      </c>
      <c r="X254" s="34">
        <v>1882.99</v>
      </c>
      <c r="Y254" s="34">
        <v>1723.47</v>
      </c>
    </row>
    <row r="255" spans="1:25" ht="15" x14ac:dyDescent="0.25">
      <c r="A255" s="58">
        <v>24</v>
      </c>
      <c r="B255" s="34">
        <v>1760.42</v>
      </c>
      <c r="C255" s="34">
        <v>1557.08</v>
      </c>
      <c r="D255" s="34">
        <v>1502.43</v>
      </c>
      <c r="E255" s="34">
        <v>1472.04</v>
      </c>
      <c r="F255" s="34">
        <v>1474.05</v>
      </c>
      <c r="G255" s="34">
        <v>1532.44</v>
      </c>
      <c r="H255" s="34">
        <v>1683.39</v>
      </c>
      <c r="I255" s="34">
        <v>1743.18</v>
      </c>
      <c r="J255" s="34">
        <v>1921.49</v>
      </c>
      <c r="K255" s="34">
        <v>1974.36</v>
      </c>
      <c r="L255" s="34">
        <v>2057.5100000000002</v>
      </c>
      <c r="M255" s="34">
        <v>2072.31</v>
      </c>
      <c r="N255" s="34">
        <v>788.14</v>
      </c>
      <c r="O255" s="34">
        <v>2055.54</v>
      </c>
      <c r="P255" s="34">
        <v>2055.0500000000002</v>
      </c>
      <c r="Q255" s="34">
        <v>2036.11</v>
      </c>
      <c r="R255" s="34">
        <v>2050.56</v>
      </c>
      <c r="S255" s="34">
        <v>2110.81</v>
      </c>
      <c r="T255" s="34">
        <v>2093.91</v>
      </c>
      <c r="U255" s="34">
        <v>2081.15</v>
      </c>
      <c r="V255" s="34">
        <v>788.02</v>
      </c>
      <c r="W255" s="34">
        <v>1969.29</v>
      </c>
      <c r="X255" s="34">
        <v>1838.68</v>
      </c>
      <c r="Y255" s="34">
        <v>1751.43</v>
      </c>
    </row>
    <row r="256" spans="1:25" ht="15" x14ac:dyDescent="0.25">
      <c r="A256" s="58">
        <v>25</v>
      </c>
      <c r="B256" s="34">
        <v>1817.37</v>
      </c>
      <c r="C256" s="34">
        <v>1647.17</v>
      </c>
      <c r="D256" s="34">
        <v>1554.74</v>
      </c>
      <c r="E256" s="34">
        <v>1503.16</v>
      </c>
      <c r="F256" s="34">
        <v>1501.27</v>
      </c>
      <c r="G256" s="34">
        <v>1530.93</v>
      </c>
      <c r="H256" s="34">
        <v>1605.26</v>
      </c>
      <c r="I256" s="34">
        <v>1768.09</v>
      </c>
      <c r="J256" s="34">
        <v>1918.87</v>
      </c>
      <c r="K256" s="34">
        <v>2026.5</v>
      </c>
      <c r="L256" s="34">
        <v>2033.48</v>
      </c>
      <c r="M256" s="34">
        <v>2051.4699999999998</v>
      </c>
      <c r="N256" s="34">
        <v>2045.55</v>
      </c>
      <c r="O256" s="34">
        <v>2055.4699999999998</v>
      </c>
      <c r="P256" s="34">
        <v>2054.9</v>
      </c>
      <c r="Q256" s="34">
        <v>2047.22</v>
      </c>
      <c r="R256" s="34">
        <v>2075.1799999999998</v>
      </c>
      <c r="S256" s="34">
        <v>2144.29</v>
      </c>
      <c r="T256" s="34">
        <v>2150.31</v>
      </c>
      <c r="U256" s="34">
        <v>2160.9899999999998</v>
      </c>
      <c r="V256" s="34">
        <v>2049.0100000000002</v>
      </c>
      <c r="W256" s="34">
        <v>2033.56</v>
      </c>
      <c r="X256" s="34">
        <v>1969.45</v>
      </c>
      <c r="Y256" s="34">
        <v>1809.4</v>
      </c>
    </row>
    <row r="257" spans="1:26" ht="15" x14ac:dyDescent="0.25">
      <c r="A257" s="58">
        <v>26</v>
      </c>
      <c r="B257" s="34">
        <v>1733.24</v>
      </c>
      <c r="C257" s="34">
        <v>1563.67</v>
      </c>
      <c r="D257" s="34">
        <v>1540.98</v>
      </c>
      <c r="E257" s="34">
        <v>1510.28</v>
      </c>
      <c r="F257" s="34">
        <v>1516.22</v>
      </c>
      <c r="G257" s="34">
        <v>1609.51</v>
      </c>
      <c r="H257" s="34">
        <v>1736.68</v>
      </c>
      <c r="I257" s="34">
        <v>1936.35</v>
      </c>
      <c r="J257" s="34">
        <v>2022.87</v>
      </c>
      <c r="K257" s="34">
        <v>2074.86</v>
      </c>
      <c r="L257" s="34">
        <v>2122.4299999999998</v>
      </c>
      <c r="M257" s="34">
        <v>2177.12</v>
      </c>
      <c r="N257" s="34">
        <v>2121.8200000000002</v>
      </c>
      <c r="O257" s="34">
        <v>2148.12</v>
      </c>
      <c r="P257" s="34">
        <v>2093.41</v>
      </c>
      <c r="Q257" s="34">
        <v>2083.3200000000002</v>
      </c>
      <c r="R257" s="34">
        <v>2100.7399999999998</v>
      </c>
      <c r="S257" s="34">
        <v>2131.5</v>
      </c>
      <c r="T257" s="34">
        <v>2105.9499999999998</v>
      </c>
      <c r="U257" s="34">
        <v>2092.2399999999998</v>
      </c>
      <c r="V257" s="34">
        <v>1975.46</v>
      </c>
      <c r="W257" s="34">
        <v>2031.94</v>
      </c>
      <c r="X257" s="34">
        <v>1970.04</v>
      </c>
      <c r="Y257" s="34">
        <v>1513.36</v>
      </c>
    </row>
    <row r="258" spans="1:26" ht="15" x14ac:dyDescent="0.25">
      <c r="A258" s="58">
        <v>27</v>
      </c>
      <c r="B258" s="34">
        <v>1549.74</v>
      </c>
      <c r="C258" s="34">
        <v>1470.74</v>
      </c>
      <c r="D258" s="34">
        <v>1431.6</v>
      </c>
      <c r="E258" s="34">
        <v>1315.2</v>
      </c>
      <c r="F258" s="34">
        <v>1355.34</v>
      </c>
      <c r="G258" s="34">
        <v>1556.42</v>
      </c>
      <c r="H258" s="34">
        <v>1553.12</v>
      </c>
      <c r="I258" s="34">
        <v>1930.5</v>
      </c>
      <c r="J258" s="34">
        <v>2039.75</v>
      </c>
      <c r="K258" s="34">
        <v>2064.15</v>
      </c>
      <c r="L258" s="34">
        <v>2075.61</v>
      </c>
      <c r="M258" s="34">
        <v>2110.5100000000002</v>
      </c>
      <c r="N258" s="34">
        <v>1544.83</v>
      </c>
      <c r="O258" s="34">
        <v>2098.2399999999998</v>
      </c>
      <c r="P258" s="34">
        <v>2094.17</v>
      </c>
      <c r="Q258" s="34">
        <v>2062.46</v>
      </c>
      <c r="R258" s="34">
        <v>2063.41</v>
      </c>
      <c r="S258" s="34">
        <v>2082.8200000000002</v>
      </c>
      <c r="T258" s="34">
        <v>2089.27</v>
      </c>
      <c r="U258" s="34">
        <v>2062.5100000000002</v>
      </c>
      <c r="V258" s="34">
        <v>1950.14</v>
      </c>
      <c r="W258" s="34">
        <v>1987.63</v>
      </c>
      <c r="X258" s="34">
        <v>1833.43</v>
      </c>
      <c r="Y258" s="34">
        <v>1683.23</v>
      </c>
    </row>
    <row r="259" spans="1:26" ht="15" x14ac:dyDescent="0.25">
      <c r="A259" s="58">
        <v>28</v>
      </c>
      <c r="B259" s="34">
        <v>1639.25</v>
      </c>
      <c r="C259" s="34">
        <v>1557.92</v>
      </c>
      <c r="D259" s="34">
        <v>1476.92</v>
      </c>
      <c r="E259" s="34">
        <v>1460.03</v>
      </c>
      <c r="F259" s="34">
        <v>1545.44</v>
      </c>
      <c r="G259" s="34">
        <v>1692.24</v>
      </c>
      <c r="H259" s="34">
        <v>1841.28</v>
      </c>
      <c r="I259" s="34">
        <v>1999.68</v>
      </c>
      <c r="J259" s="34">
        <v>2112.91</v>
      </c>
      <c r="K259" s="34">
        <v>2161.7800000000002</v>
      </c>
      <c r="L259" s="34">
        <v>2177.69</v>
      </c>
      <c r="M259" s="34">
        <v>2238.1799999999998</v>
      </c>
      <c r="N259" s="34">
        <v>2209.91</v>
      </c>
      <c r="O259" s="34">
        <v>2234.0100000000002</v>
      </c>
      <c r="P259" s="34">
        <v>2214.4899999999998</v>
      </c>
      <c r="Q259" s="34">
        <v>2148.1</v>
      </c>
      <c r="R259" s="34">
        <v>2130.42</v>
      </c>
      <c r="S259" s="34">
        <v>2162.5500000000002</v>
      </c>
      <c r="T259" s="34">
        <v>2186.5300000000002</v>
      </c>
      <c r="U259" s="34">
        <v>2198.98</v>
      </c>
      <c r="V259" s="34">
        <v>2144.52</v>
      </c>
      <c r="W259" s="34">
        <v>2126.98</v>
      </c>
      <c r="X259" s="34">
        <v>1981.27</v>
      </c>
      <c r="Y259" s="34">
        <v>1918.37</v>
      </c>
    </row>
    <row r="260" spans="1:26" ht="15" x14ac:dyDescent="0.25">
      <c r="A260" s="58">
        <v>29</v>
      </c>
      <c r="B260" s="34">
        <v>1833.89</v>
      </c>
      <c r="C260" s="34">
        <v>1672.18</v>
      </c>
      <c r="D260" s="34">
        <v>1609.58</v>
      </c>
      <c r="E260" s="34">
        <v>1549.83</v>
      </c>
      <c r="F260" s="34">
        <v>1629.44</v>
      </c>
      <c r="G260" s="34">
        <v>1782.16</v>
      </c>
      <c r="H260" s="34">
        <v>1972.09</v>
      </c>
      <c r="I260" s="34">
        <v>2096.7800000000002</v>
      </c>
      <c r="J260" s="34">
        <v>2200.0500000000002</v>
      </c>
      <c r="K260" s="34">
        <v>2234.75</v>
      </c>
      <c r="L260" s="34">
        <v>2256.9899999999998</v>
      </c>
      <c r="M260" s="34">
        <v>2391.8000000000002</v>
      </c>
      <c r="N260" s="34">
        <v>2354.56</v>
      </c>
      <c r="O260" s="34">
        <v>2387.8200000000002</v>
      </c>
      <c r="P260" s="34">
        <v>2370.2800000000002</v>
      </c>
      <c r="Q260" s="34">
        <v>2300.14</v>
      </c>
      <c r="R260" s="34">
        <v>2281.0100000000002</v>
      </c>
      <c r="S260" s="34">
        <v>2292.3000000000002</v>
      </c>
      <c r="T260" s="34">
        <v>2311.02</v>
      </c>
      <c r="U260" s="34">
        <v>2346.19</v>
      </c>
      <c r="V260" s="34">
        <v>2274.0700000000002</v>
      </c>
      <c r="W260" s="34">
        <v>2222.58</v>
      </c>
      <c r="X260" s="34">
        <v>2129.7399999999998</v>
      </c>
      <c r="Y260" s="34">
        <v>1921.46</v>
      </c>
    </row>
    <row r="261" spans="1:26" ht="15" x14ac:dyDescent="0.25">
      <c r="A261" s="58">
        <v>30</v>
      </c>
      <c r="B261" s="34">
        <v>1684.54</v>
      </c>
      <c r="C261" s="34">
        <v>1494.14</v>
      </c>
      <c r="D261" s="34">
        <v>1473.39</v>
      </c>
      <c r="E261" s="34">
        <v>1437.54</v>
      </c>
      <c r="F261" s="34">
        <v>1492.55</v>
      </c>
      <c r="G261" s="34">
        <v>1725.12</v>
      </c>
      <c r="H261" s="34">
        <v>1896.58</v>
      </c>
      <c r="I261" s="34">
        <v>2006.89</v>
      </c>
      <c r="J261" s="34">
        <v>410.66</v>
      </c>
      <c r="K261" s="34">
        <v>2143.9899999999998</v>
      </c>
      <c r="L261" s="34">
        <v>2176.1799999999998</v>
      </c>
      <c r="M261" s="34">
        <v>2258.64</v>
      </c>
      <c r="N261" s="34">
        <v>2235.7199999999998</v>
      </c>
      <c r="O261" s="34">
        <v>2237.1</v>
      </c>
      <c r="P261" s="34">
        <v>2221.5300000000002</v>
      </c>
      <c r="Q261" s="34">
        <v>2153.61</v>
      </c>
      <c r="R261" s="34">
        <v>2133.6799999999998</v>
      </c>
      <c r="S261" s="34">
        <v>2151.6999999999998</v>
      </c>
      <c r="T261" s="34">
        <v>2182.9</v>
      </c>
      <c r="U261" s="34">
        <v>2227.14</v>
      </c>
      <c r="V261" s="34">
        <v>2130.87</v>
      </c>
      <c r="W261" s="34">
        <v>2174.79</v>
      </c>
      <c r="X261" s="34">
        <v>2134.65</v>
      </c>
      <c r="Y261" s="34">
        <v>1968.25</v>
      </c>
    </row>
    <row r="262" spans="1:26" ht="15" x14ac:dyDescent="0.25">
      <c r="A262" s="58">
        <v>31</v>
      </c>
      <c r="B262" s="34">
        <v>1751.76</v>
      </c>
      <c r="C262" s="34">
        <v>1701.01</v>
      </c>
      <c r="D262" s="34">
        <v>1574.22</v>
      </c>
      <c r="E262" s="34">
        <v>1519.86</v>
      </c>
      <c r="F262" s="34">
        <v>1549.17</v>
      </c>
      <c r="G262" s="34">
        <v>1659.6</v>
      </c>
      <c r="H262" s="34">
        <v>1721.72</v>
      </c>
      <c r="I262" s="34">
        <v>1901.37</v>
      </c>
      <c r="J262" s="34">
        <v>410.62</v>
      </c>
      <c r="K262" s="34">
        <v>426.71</v>
      </c>
      <c r="L262" s="34">
        <v>410.68</v>
      </c>
      <c r="M262" s="34">
        <v>2232.52</v>
      </c>
      <c r="N262" s="34">
        <v>2263.75</v>
      </c>
      <c r="O262" s="34">
        <v>2290.91</v>
      </c>
      <c r="P262" s="34">
        <v>2221.4899999999998</v>
      </c>
      <c r="Q262" s="34">
        <v>2227.7399999999998</v>
      </c>
      <c r="R262" s="34">
        <v>2247.3000000000002</v>
      </c>
      <c r="S262" s="34">
        <v>2282.92</v>
      </c>
      <c r="T262" s="34">
        <v>2304.52</v>
      </c>
      <c r="U262" s="34">
        <v>2139.38</v>
      </c>
      <c r="V262" s="34">
        <v>2169.0300000000002</v>
      </c>
      <c r="W262" s="34">
        <v>2142.67</v>
      </c>
      <c r="X262" s="34">
        <v>2015.32</v>
      </c>
      <c r="Y262" s="34">
        <v>1894.6</v>
      </c>
      <c r="Z262" s="59"/>
    </row>
    <row r="263" spans="1:26" ht="15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6" ht="14.25" customHeight="1" x14ac:dyDescent="0.2">
      <c r="A264" s="125" t="s">
        <v>112</v>
      </c>
      <c r="B264" s="154" t="s">
        <v>119</v>
      </c>
      <c r="C264" s="154"/>
      <c r="D264" s="154"/>
      <c r="E264" s="154"/>
      <c r="F264" s="154"/>
      <c r="G264" s="154"/>
      <c r="H264" s="154"/>
      <c r="I264" s="154"/>
      <c r="J264" s="154"/>
      <c r="K264" s="154"/>
      <c r="L264" s="154"/>
      <c r="M264" s="154"/>
      <c r="N264" s="154"/>
      <c r="O264" s="154"/>
      <c r="P264" s="154"/>
      <c r="Q264" s="154"/>
      <c r="R264" s="154"/>
      <c r="S264" s="154"/>
      <c r="T264" s="154"/>
      <c r="U264" s="154"/>
      <c r="V264" s="154"/>
      <c r="W264" s="154"/>
      <c r="X264" s="154"/>
      <c r="Y264" s="154"/>
    </row>
    <row r="265" spans="1:26" ht="30" x14ac:dyDescent="0.2">
      <c r="A265" s="125"/>
      <c r="B265" s="32" t="s">
        <v>53</v>
      </c>
      <c r="C265" s="32" t="s">
        <v>54</v>
      </c>
      <c r="D265" s="32" t="s">
        <v>55</v>
      </c>
      <c r="E265" s="32" t="s">
        <v>56</v>
      </c>
      <c r="F265" s="32" t="s">
        <v>57</v>
      </c>
      <c r="G265" s="32" t="s">
        <v>58</v>
      </c>
      <c r="H265" s="32" t="s">
        <v>59</v>
      </c>
      <c r="I265" s="32" t="s">
        <v>60</v>
      </c>
      <c r="J265" s="32" t="s">
        <v>61</v>
      </c>
      <c r="K265" s="32" t="s">
        <v>62</v>
      </c>
      <c r="L265" s="32" t="s">
        <v>63</v>
      </c>
      <c r="M265" s="32" t="s">
        <v>64</v>
      </c>
      <c r="N265" s="32" t="s">
        <v>65</v>
      </c>
      <c r="O265" s="32" t="s">
        <v>66</v>
      </c>
      <c r="P265" s="32" t="s">
        <v>67</v>
      </c>
      <c r="Q265" s="32" t="s">
        <v>68</v>
      </c>
      <c r="R265" s="32" t="s">
        <v>69</v>
      </c>
      <c r="S265" s="32" t="s">
        <v>70</v>
      </c>
      <c r="T265" s="32" t="s">
        <v>71</v>
      </c>
      <c r="U265" s="32" t="s">
        <v>72</v>
      </c>
      <c r="V265" s="32" t="s">
        <v>73</v>
      </c>
      <c r="W265" s="32" t="s">
        <v>74</v>
      </c>
      <c r="X265" s="32" t="s">
        <v>75</v>
      </c>
      <c r="Y265" s="32" t="s">
        <v>76</v>
      </c>
    </row>
    <row r="266" spans="1:26" ht="15" x14ac:dyDescent="0.25">
      <c r="A266" s="58">
        <v>1</v>
      </c>
      <c r="B266" s="34">
        <v>1429.42</v>
      </c>
      <c r="C266" s="34">
        <v>1366.12</v>
      </c>
      <c r="D266" s="34">
        <v>1375.44</v>
      </c>
      <c r="E266" s="34">
        <v>1348.15</v>
      </c>
      <c r="F266" s="34">
        <v>1300.28</v>
      </c>
      <c r="G266" s="34">
        <v>1303.45</v>
      </c>
      <c r="H266" s="34">
        <v>1305.32</v>
      </c>
      <c r="I266" s="34">
        <v>1296.8499999999999</v>
      </c>
      <c r="J266" s="34">
        <v>1280</v>
      </c>
      <c r="K266" s="34">
        <v>1301.9000000000001</v>
      </c>
      <c r="L266" s="34">
        <v>1376.99</v>
      </c>
      <c r="M266" s="34">
        <v>1532.77</v>
      </c>
      <c r="N266" s="34">
        <v>1586.83</v>
      </c>
      <c r="O266" s="34">
        <v>1627.17</v>
      </c>
      <c r="P266" s="34">
        <v>1614.75</v>
      </c>
      <c r="Q266" s="34">
        <v>1629.47</v>
      </c>
      <c r="R266" s="34">
        <v>1657.66</v>
      </c>
      <c r="S266" s="34">
        <v>1681.76</v>
      </c>
      <c r="T266" s="34">
        <v>1671.64</v>
      </c>
      <c r="U266" s="34">
        <v>1661.82</v>
      </c>
      <c r="V266" s="34">
        <v>1666.19</v>
      </c>
      <c r="W266" s="34">
        <v>1652.77</v>
      </c>
      <c r="X266" s="34">
        <v>1639.8</v>
      </c>
      <c r="Y266" s="34">
        <v>1556.84</v>
      </c>
    </row>
    <row r="267" spans="1:26" ht="15" x14ac:dyDescent="0.25">
      <c r="A267" s="58">
        <v>2</v>
      </c>
      <c r="B267" s="34">
        <v>1430.36</v>
      </c>
      <c r="C267" s="34">
        <v>1328.38</v>
      </c>
      <c r="D267" s="34">
        <v>1286.6400000000001</v>
      </c>
      <c r="E267" s="34">
        <v>1246.99</v>
      </c>
      <c r="F267" s="34">
        <v>1259.23</v>
      </c>
      <c r="G267" s="34">
        <v>1255.2</v>
      </c>
      <c r="H267" s="34">
        <v>1285.3</v>
      </c>
      <c r="I267" s="34">
        <v>1360.44</v>
      </c>
      <c r="J267" s="34">
        <v>1512.94</v>
      </c>
      <c r="K267" s="34">
        <v>1413.06</v>
      </c>
      <c r="L267" s="34">
        <v>1771.81</v>
      </c>
      <c r="M267" s="34">
        <v>1845.4</v>
      </c>
      <c r="N267" s="34">
        <v>1848.42</v>
      </c>
      <c r="O267" s="34">
        <v>1867.63</v>
      </c>
      <c r="P267" s="34">
        <v>1837.44</v>
      </c>
      <c r="Q267" s="34">
        <v>1830.36</v>
      </c>
      <c r="R267" s="34">
        <v>1872.2</v>
      </c>
      <c r="S267" s="34">
        <v>1937.17</v>
      </c>
      <c r="T267" s="34">
        <v>1925.66</v>
      </c>
      <c r="U267" s="34">
        <v>1917.32</v>
      </c>
      <c r="V267" s="34">
        <v>1899.57</v>
      </c>
      <c r="W267" s="34">
        <v>1887.71</v>
      </c>
      <c r="X267" s="34">
        <v>1726.6</v>
      </c>
      <c r="Y267" s="34">
        <v>1580.99</v>
      </c>
    </row>
    <row r="268" spans="1:26" ht="15" x14ac:dyDescent="0.25">
      <c r="A268" s="58">
        <v>3</v>
      </c>
      <c r="B268" s="34">
        <v>1489.28</v>
      </c>
      <c r="C268" s="34">
        <v>1339.27</v>
      </c>
      <c r="D268" s="34">
        <v>1298.74</v>
      </c>
      <c r="E268" s="34">
        <v>689.86</v>
      </c>
      <c r="F268" s="34">
        <v>304.39999999999998</v>
      </c>
      <c r="G268" s="34">
        <v>304.44</v>
      </c>
      <c r="H268" s="34">
        <v>304.58999999999997</v>
      </c>
      <c r="I268" s="34">
        <v>1470.42</v>
      </c>
      <c r="J268" s="34">
        <v>305.02</v>
      </c>
      <c r="K268" s="34">
        <v>305.07</v>
      </c>
      <c r="L268" s="34">
        <v>1445.86</v>
      </c>
      <c r="M268" s="34">
        <v>1930.9</v>
      </c>
      <c r="N268" s="34">
        <v>1922.27</v>
      </c>
      <c r="O268" s="34">
        <v>1924.09</v>
      </c>
      <c r="P268" s="34">
        <v>1890.49</v>
      </c>
      <c r="Q268" s="34">
        <v>1336.84</v>
      </c>
      <c r="R268" s="34">
        <v>1931.35</v>
      </c>
      <c r="S268" s="34">
        <v>1984.23</v>
      </c>
      <c r="T268" s="34">
        <v>1961.16</v>
      </c>
      <c r="U268" s="34">
        <v>1980.54</v>
      </c>
      <c r="V268" s="34">
        <v>1957.11</v>
      </c>
      <c r="W268" s="34">
        <v>1880.1</v>
      </c>
      <c r="X268" s="34">
        <v>1766.52</v>
      </c>
      <c r="Y268" s="34">
        <v>1605.76</v>
      </c>
    </row>
    <row r="269" spans="1:26" ht="15" x14ac:dyDescent="0.25">
      <c r="A269" s="58">
        <v>4</v>
      </c>
      <c r="B269" s="34">
        <v>1560.6</v>
      </c>
      <c r="C269" s="34">
        <v>1424.24</v>
      </c>
      <c r="D269" s="34">
        <v>1346.79</v>
      </c>
      <c r="E269" s="34">
        <v>1311.97</v>
      </c>
      <c r="F269" s="34">
        <v>1306.1300000000001</v>
      </c>
      <c r="G269" s="34">
        <v>1346.49</v>
      </c>
      <c r="H269" s="34">
        <v>691.06</v>
      </c>
      <c r="I269" s="34">
        <v>1572.01</v>
      </c>
      <c r="J269" s="34">
        <v>1726.85</v>
      </c>
      <c r="K269" s="34">
        <v>325.26</v>
      </c>
      <c r="L269" s="34">
        <v>1965.53</v>
      </c>
      <c r="M269" s="34">
        <v>2009.7</v>
      </c>
      <c r="N269" s="34">
        <v>305.14</v>
      </c>
      <c r="O269" s="34">
        <v>2025.7</v>
      </c>
      <c r="P269" s="34">
        <v>692.37</v>
      </c>
      <c r="Q269" s="34">
        <v>305.33999999999997</v>
      </c>
      <c r="R269" s="34">
        <v>305.33999999999997</v>
      </c>
      <c r="S269" s="34">
        <v>1359.66</v>
      </c>
      <c r="T269" s="34">
        <v>2026.7</v>
      </c>
      <c r="U269" s="34">
        <v>2015.06</v>
      </c>
      <c r="V269" s="34">
        <v>1327.36</v>
      </c>
      <c r="W269" s="34">
        <v>1953.69</v>
      </c>
      <c r="X269" s="34">
        <v>1743.81</v>
      </c>
      <c r="Y269" s="34">
        <v>1629.86</v>
      </c>
    </row>
    <row r="270" spans="1:26" ht="15" x14ac:dyDescent="0.25">
      <c r="A270" s="58">
        <v>5</v>
      </c>
      <c r="B270" s="34">
        <v>304.49</v>
      </c>
      <c r="C270" s="34">
        <v>304.44</v>
      </c>
      <c r="D270" s="34">
        <v>304.45999999999998</v>
      </c>
      <c r="E270" s="34">
        <v>304.20999999999998</v>
      </c>
      <c r="F270" s="34">
        <v>304.19</v>
      </c>
      <c r="G270" s="34">
        <v>304.22000000000003</v>
      </c>
      <c r="H270" s="34">
        <v>304.23</v>
      </c>
      <c r="I270" s="34">
        <v>304.41000000000003</v>
      </c>
      <c r="J270" s="34">
        <v>304.33</v>
      </c>
      <c r="K270" s="34">
        <v>304.31</v>
      </c>
      <c r="L270" s="34">
        <v>304.51</v>
      </c>
      <c r="M270" s="34">
        <v>304.76</v>
      </c>
      <c r="N270" s="34">
        <v>304.69</v>
      </c>
      <c r="O270" s="34">
        <v>305.11</v>
      </c>
      <c r="P270" s="34">
        <v>305.17</v>
      </c>
      <c r="Q270" s="34">
        <v>304.92</v>
      </c>
      <c r="R270" s="34">
        <v>690.8</v>
      </c>
      <c r="S270" s="34">
        <v>1948.73</v>
      </c>
      <c r="T270" s="34">
        <v>1933.5</v>
      </c>
      <c r="U270" s="34">
        <v>1908.7</v>
      </c>
      <c r="V270" s="34">
        <v>1889.56</v>
      </c>
      <c r="W270" s="34">
        <v>305.14999999999998</v>
      </c>
      <c r="X270" s="34">
        <v>305.18</v>
      </c>
      <c r="Y270" s="34">
        <v>1560.3</v>
      </c>
    </row>
    <row r="271" spans="1:26" ht="15" x14ac:dyDescent="0.25">
      <c r="A271" s="58">
        <v>6</v>
      </c>
      <c r="B271" s="34">
        <v>1605.33</v>
      </c>
      <c r="C271" s="34">
        <v>1464.22</v>
      </c>
      <c r="D271" s="34">
        <v>1387.38</v>
      </c>
      <c r="E271" s="34">
        <v>1364.05</v>
      </c>
      <c r="F271" s="34">
        <v>1354.81</v>
      </c>
      <c r="G271" s="34">
        <v>1403.68</v>
      </c>
      <c r="H271" s="34">
        <v>1466.18</v>
      </c>
      <c r="I271" s="34">
        <v>1641.22</v>
      </c>
      <c r="J271" s="34">
        <v>1745.51</v>
      </c>
      <c r="K271" s="34">
        <v>1907.68</v>
      </c>
      <c r="L271" s="34">
        <v>1983.03</v>
      </c>
      <c r="M271" s="34">
        <v>2045.74</v>
      </c>
      <c r="N271" s="34">
        <v>2046.82</v>
      </c>
      <c r="O271" s="34">
        <v>2049.08</v>
      </c>
      <c r="P271" s="34">
        <v>2025.08</v>
      </c>
      <c r="Q271" s="34">
        <v>2021.99</v>
      </c>
      <c r="R271" s="34">
        <v>2038.75</v>
      </c>
      <c r="S271" s="34">
        <v>2074.69</v>
      </c>
      <c r="T271" s="34">
        <v>2094.2199999999998</v>
      </c>
      <c r="U271" s="34">
        <v>2126.27</v>
      </c>
      <c r="V271" s="34">
        <v>2057.3200000000002</v>
      </c>
      <c r="W271" s="34">
        <v>2032.51</v>
      </c>
      <c r="X271" s="34">
        <v>1919.88</v>
      </c>
      <c r="Y271" s="34">
        <v>1740.96</v>
      </c>
    </row>
    <row r="272" spans="1:26" ht="15" x14ac:dyDescent="0.25">
      <c r="A272" s="58">
        <v>7</v>
      </c>
      <c r="B272" s="34">
        <v>1645.57</v>
      </c>
      <c r="C272" s="34">
        <v>1502.34</v>
      </c>
      <c r="D272" s="34">
        <v>1419.95</v>
      </c>
      <c r="E272" s="34">
        <v>1380.4</v>
      </c>
      <c r="F272" s="34">
        <v>1361.23</v>
      </c>
      <c r="G272" s="34">
        <v>1413.5</v>
      </c>
      <c r="H272" s="34">
        <v>1463.65</v>
      </c>
      <c r="I272" s="34">
        <v>1649.28</v>
      </c>
      <c r="J272" s="34">
        <v>1722.8</v>
      </c>
      <c r="K272" s="34">
        <v>1846.65</v>
      </c>
      <c r="L272" s="34">
        <v>1942.52</v>
      </c>
      <c r="M272" s="34">
        <v>1953.27</v>
      </c>
      <c r="N272" s="34">
        <v>1974.83</v>
      </c>
      <c r="O272" s="34">
        <v>1979.59</v>
      </c>
      <c r="P272" s="34">
        <v>1972.08</v>
      </c>
      <c r="Q272" s="34">
        <v>1981.29</v>
      </c>
      <c r="R272" s="34">
        <v>2006.06</v>
      </c>
      <c r="S272" s="34">
        <v>2039.69</v>
      </c>
      <c r="T272" s="34">
        <v>2044.47</v>
      </c>
      <c r="U272" s="34">
        <v>2061.1799999999998</v>
      </c>
      <c r="V272" s="34">
        <v>2001.82</v>
      </c>
      <c r="W272" s="34">
        <v>1966.18</v>
      </c>
      <c r="X272" s="34">
        <v>1811.65</v>
      </c>
      <c r="Y272" s="34">
        <v>1697.02</v>
      </c>
    </row>
    <row r="273" spans="1:25" ht="15" x14ac:dyDescent="0.25">
      <c r="A273" s="58">
        <v>8</v>
      </c>
      <c r="B273" s="34">
        <v>1604.23</v>
      </c>
      <c r="C273" s="34">
        <v>1436.56</v>
      </c>
      <c r="D273" s="34">
        <v>1376.67</v>
      </c>
      <c r="E273" s="34">
        <v>1348.84</v>
      </c>
      <c r="F273" s="34">
        <v>1344.88</v>
      </c>
      <c r="G273" s="34">
        <v>1358.61</v>
      </c>
      <c r="H273" s="34">
        <v>1375.24</v>
      </c>
      <c r="I273" s="34">
        <v>1568.35</v>
      </c>
      <c r="J273" s="34">
        <v>1708.3</v>
      </c>
      <c r="K273" s="34">
        <v>1808.72</v>
      </c>
      <c r="L273" s="34">
        <v>1879.46</v>
      </c>
      <c r="M273" s="34">
        <v>1949.74</v>
      </c>
      <c r="N273" s="34">
        <v>1952.65</v>
      </c>
      <c r="O273" s="34">
        <v>1947.55</v>
      </c>
      <c r="P273" s="34">
        <v>1955.38</v>
      </c>
      <c r="Q273" s="34">
        <v>1962.71</v>
      </c>
      <c r="R273" s="34">
        <v>1989.28</v>
      </c>
      <c r="S273" s="34">
        <v>2019.85</v>
      </c>
      <c r="T273" s="34">
        <v>2020.03</v>
      </c>
      <c r="U273" s="34">
        <v>2038.95</v>
      </c>
      <c r="V273" s="34">
        <v>1992.63</v>
      </c>
      <c r="W273" s="34">
        <v>1938.07</v>
      </c>
      <c r="X273" s="34">
        <v>1782.42</v>
      </c>
      <c r="Y273" s="34">
        <v>1571.3</v>
      </c>
    </row>
    <row r="274" spans="1:25" ht="15" x14ac:dyDescent="0.25">
      <c r="A274" s="58">
        <v>9</v>
      </c>
      <c r="B274" s="34">
        <v>304.54000000000002</v>
      </c>
      <c r="C274" s="34">
        <v>304.52</v>
      </c>
      <c r="D274" s="34">
        <v>304.51</v>
      </c>
      <c r="E274" s="34">
        <v>304.52</v>
      </c>
      <c r="F274" s="34">
        <v>304.69</v>
      </c>
      <c r="G274" s="34">
        <v>304.45999999999998</v>
      </c>
      <c r="H274" s="34">
        <v>304.7</v>
      </c>
      <c r="I274" s="34">
        <v>304.76</v>
      </c>
      <c r="J274" s="34">
        <v>304.99</v>
      </c>
      <c r="K274" s="34">
        <v>305.07</v>
      </c>
      <c r="L274" s="34">
        <v>305.23</v>
      </c>
      <c r="M274" s="34">
        <v>305.33999999999997</v>
      </c>
      <c r="N274" s="34">
        <v>305.32</v>
      </c>
      <c r="O274" s="34">
        <v>1339.52</v>
      </c>
      <c r="P274" s="34">
        <v>1948.34</v>
      </c>
      <c r="Q274" s="34">
        <v>1371.51</v>
      </c>
      <c r="R274" s="34">
        <v>1990.5</v>
      </c>
      <c r="S274" s="34">
        <v>2024.45</v>
      </c>
      <c r="T274" s="34">
        <v>2033.15</v>
      </c>
      <c r="U274" s="34">
        <v>2055.0100000000002</v>
      </c>
      <c r="V274" s="34">
        <v>2000.96</v>
      </c>
      <c r="W274" s="34">
        <v>1961.04</v>
      </c>
      <c r="X274" s="34">
        <v>1818.3</v>
      </c>
      <c r="Y274" s="34">
        <v>1683.35</v>
      </c>
    </row>
    <row r="275" spans="1:25" ht="15" x14ac:dyDescent="0.25">
      <c r="A275" s="58">
        <v>10</v>
      </c>
      <c r="B275" s="34">
        <v>305.19</v>
      </c>
      <c r="C275" s="34">
        <v>689.09</v>
      </c>
      <c r="D275" s="34">
        <v>305.14999999999998</v>
      </c>
      <c r="E275" s="34">
        <v>305.14</v>
      </c>
      <c r="F275" s="34">
        <v>305.12</v>
      </c>
      <c r="G275" s="34">
        <v>304.92</v>
      </c>
      <c r="H275" s="34">
        <v>304.95</v>
      </c>
      <c r="I275" s="34">
        <v>304.88</v>
      </c>
      <c r="J275" s="34">
        <v>304.39999999999998</v>
      </c>
      <c r="K275" s="34">
        <v>304.37</v>
      </c>
      <c r="L275" s="34">
        <v>304.41000000000003</v>
      </c>
      <c r="M275" s="34">
        <v>304.37</v>
      </c>
      <c r="N275" s="34">
        <v>304.36</v>
      </c>
      <c r="O275" s="34">
        <v>304.38</v>
      </c>
      <c r="P275" s="34">
        <v>304.37</v>
      </c>
      <c r="Q275" s="34">
        <v>304.43</v>
      </c>
      <c r="R275" s="34">
        <v>304.43</v>
      </c>
      <c r="S275" s="34">
        <v>304.43</v>
      </c>
      <c r="T275" s="34">
        <v>1992.56</v>
      </c>
      <c r="U275" s="34">
        <v>2015.71</v>
      </c>
      <c r="V275" s="34">
        <v>304.39</v>
      </c>
      <c r="W275" s="34">
        <v>1964.66</v>
      </c>
      <c r="X275" s="34">
        <v>1811.43</v>
      </c>
      <c r="Y275" s="34">
        <v>1643.84</v>
      </c>
    </row>
    <row r="276" spans="1:25" ht="15" x14ac:dyDescent="0.25">
      <c r="A276" s="58">
        <v>11</v>
      </c>
      <c r="B276" s="34">
        <v>304.37</v>
      </c>
      <c r="C276" s="34">
        <v>304.27999999999997</v>
      </c>
      <c r="D276" s="34">
        <v>304.27</v>
      </c>
      <c r="E276" s="34">
        <v>304.26</v>
      </c>
      <c r="F276" s="34">
        <v>304.26</v>
      </c>
      <c r="G276" s="34">
        <v>304.26</v>
      </c>
      <c r="H276" s="34">
        <v>304.24</v>
      </c>
      <c r="I276" s="34">
        <v>304.20999999999998</v>
      </c>
      <c r="J276" s="34">
        <v>304.20999999999998</v>
      </c>
      <c r="K276" s="34">
        <v>304.36</v>
      </c>
      <c r="L276" s="34">
        <v>692.53</v>
      </c>
      <c r="M276" s="34">
        <v>1968.61</v>
      </c>
      <c r="N276" s="34">
        <v>1974.38</v>
      </c>
      <c r="O276" s="34">
        <v>1984.23</v>
      </c>
      <c r="P276" s="34">
        <v>1969.22</v>
      </c>
      <c r="Q276" s="34">
        <v>1970.55</v>
      </c>
      <c r="R276" s="34">
        <v>1991.22</v>
      </c>
      <c r="S276" s="34">
        <v>2028.24</v>
      </c>
      <c r="T276" s="34">
        <v>2044.25</v>
      </c>
      <c r="U276" s="34">
        <v>2044.81</v>
      </c>
      <c r="V276" s="34">
        <v>1981.79</v>
      </c>
      <c r="W276" s="34">
        <v>1927.4</v>
      </c>
      <c r="X276" s="34">
        <v>1793.21</v>
      </c>
      <c r="Y276" s="34">
        <v>1618.86</v>
      </c>
    </row>
    <row r="277" spans="1:25" ht="15" x14ac:dyDescent="0.25">
      <c r="A277" s="58">
        <v>12</v>
      </c>
      <c r="B277" s="34">
        <v>1460.2</v>
      </c>
      <c r="C277" s="34">
        <v>1399.29</v>
      </c>
      <c r="D277" s="34">
        <v>1347.33</v>
      </c>
      <c r="E277" s="34">
        <v>1341.01</v>
      </c>
      <c r="F277" s="34">
        <v>1331.76</v>
      </c>
      <c r="G277" s="34">
        <v>1443.18</v>
      </c>
      <c r="H277" s="34">
        <v>323.70999999999998</v>
      </c>
      <c r="I277" s="34">
        <v>1689.62</v>
      </c>
      <c r="J277" s="34">
        <v>324.39999999999998</v>
      </c>
      <c r="K277" s="34">
        <v>1953.78</v>
      </c>
      <c r="L277" s="34">
        <v>1991.11</v>
      </c>
      <c r="M277" s="34">
        <v>2016.28</v>
      </c>
      <c r="N277" s="34">
        <v>2005.37</v>
      </c>
      <c r="O277" s="34">
        <v>2037.52</v>
      </c>
      <c r="P277" s="34">
        <v>1998.2</v>
      </c>
      <c r="Q277" s="34">
        <v>1974.47</v>
      </c>
      <c r="R277" s="34">
        <v>2001.76</v>
      </c>
      <c r="S277" s="34">
        <v>2005.46</v>
      </c>
      <c r="T277" s="34">
        <v>2029.02</v>
      </c>
      <c r="U277" s="34">
        <v>2041.09</v>
      </c>
      <c r="V277" s="34">
        <v>1962.96</v>
      </c>
      <c r="W277" s="34">
        <v>1871.28</v>
      </c>
      <c r="X277" s="34">
        <v>1779.49</v>
      </c>
      <c r="Y277" s="34">
        <v>1578.38</v>
      </c>
    </row>
    <row r="278" spans="1:25" ht="15" x14ac:dyDescent="0.25">
      <c r="A278" s="58">
        <v>13</v>
      </c>
      <c r="B278" s="34">
        <v>1504.22</v>
      </c>
      <c r="C278" s="34">
        <v>1403.46</v>
      </c>
      <c r="D278" s="34">
        <v>1341.02</v>
      </c>
      <c r="E278" s="34">
        <v>1339.7</v>
      </c>
      <c r="F278" s="34">
        <v>1403.42</v>
      </c>
      <c r="G278" s="34">
        <v>1546.2</v>
      </c>
      <c r="H278" s="34">
        <v>1663.78</v>
      </c>
      <c r="I278" s="34">
        <v>1736.03</v>
      </c>
      <c r="J278" s="34">
        <v>1899.5</v>
      </c>
      <c r="K278" s="34">
        <v>1948.12</v>
      </c>
      <c r="L278" s="34">
        <v>1975.93</v>
      </c>
      <c r="M278" s="34">
        <v>1956.73</v>
      </c>
      <c r="N278" s="34">
        <v>1978.83</v>
      </c>
      <c r="O278" s="34">
        <v>1993.82</v>
      </c>
      <c r="P278" s="34">
        <v>1959.62</v>
      </c>
      <c r="Q278" s="34">
        <v>1971.4</v>
      </c>
      <c r="R278" s="34">
        <v>1972.66</v>
      </c>
      <c r="S278" s="34">
        <v>1978.71</v>
      </c>
      <c r="T278" s="34">
        <v>1982.32</v>
      </c>
      <c r="U278" s="34">
        <v>1986.32</v>
      </c>
      <c r="V278" s="34">
        <v>1928.12</v>
      </c>
      <c r="W278" s="34">
        <v>1922.83</v>
      </c>
      <c r="X278" s="34">
        <v>1755.07</v>
      </c>
      <c r="Y278" s="34">
        <v>1650.4</v>
      </c>
    </row>
    <row r="279" spans="1:25" ht="15" x14ac:dyDescent="0.25">
      <c r="A279" s="58">
        <v>14</v>
      </c>
      <c r="B279" s="34">
        <v>1608.7</v>
      </c>
      <c r="C279" s="34">
        <v>1481.94</v>
      </c>
      <c r="D279" s="34">
        <v>1430.24</v>
      </c>
      <c r="E279" s="34">
        <v>1425.52</v>
      </c>
      <c r="F279" s="34">
        <v>1471.1</v>
      </c>
      <c r="G279" s="34">
        <v>1606.31</v>
      </c>
      <c r="H279" s="34">
        <v>1718.08</v>
      </c>
      <c r="I279" s="34">
        <v>1916.01</v>
      </c>
      <c r="J279" s="34">
        <v>2027.54</v>
      </c>
      <c r="K279" s="34">
        <v>1778.08</v>
      </c>
      <c r="L279" s="34">
        <v>2006.74</v>
      </c>
      <c r="M279" s="34">
        <v>2046.44</v>
      </c>
      <c r="N279" s="34">
        <v>2003.85</v>
      </c>
      <c r="O279" s="34">
        <v>2039.73</v>
      </c>
      <c r="P279" s="34">
        <v>1778.19</v>
      </c>
      <c r="Q279" s="34">
        <v>2051.15</v>
      </c>
      <c r="R279" s="34">
        <v>1768.11</v>
      </c>
      <c r="S279" s="34">
        <v>1766.03</v>
      </c>
      <c r="T279" s="34">
        <v>1764.98</v>
      </c>
      <c r="U279" s="34">
        <v>1762.99</v>
      </c>
      <c r="V279" s="34">
        <v>1646.27</v>
      </c>
      <c r="W279" s="34">
        <v>1916.44</v>
      </c>
      <c r="X279" s="34">
        <v>1818.02</v>
      </c>
      <c r="Y279" s="34">
        <v>1696.16</v>
      </c>
    </row>
    <row r="280" spans="1:25" ht="15" x14ac:dyDescent="0.25">
      <c r="A280" s="58">
        <v>15</v>
      </c>
      <c r="B280" s="34">
        <v>1583.01</v>
      </c>
      <c r="C280" s="34">
        <v>1462.96</v>
      </c>
      <c r="D280" s="34">
        <v>1416.55</v>
      </c>
      <c r="E280" s="34">
        <v>1409.64</v>
      </c>
      <c r="F280" s="34">
        <v>1474.93</v>
      </c>
      <c r="G280" s="34">
        <v>1641.68</v>
      </c>
      <c r="H280" s="34">
        <v>1698.68</v>
      </c>
      <c r="I280" s="34">
        <v>1881.28</v>
      </c>
      <c r="J280" s="34">
        <v>2004.47</v>
      </c>
      <c r="K280" s="34">
        <v>2047.03</v>
      </c>
      <c r="L280" s="34">
        <v>2080.87</v>
      </c>
      <c r="M280" s="34">
        <v>2136.3200000000002</v>
      </c>
      <c r="N280" s="34">
        <v>2098.08</v>
      </c>
      <c r="O280" s="34">
        <v>2130.41</v>
      </c>
      <c r="P280" s="34">
        <v>2097.65</v>
      </c>
      <c r="Q280" s="34">
        <v>2056.71</v>
      </c>
      <c r="R280" s="34">
        <v>2057.25</v>
      </c>
      <c r="S280" s="34">
        <v>2088.34</v>
      </c>
      <c r="T280" s="34">
        <v>2018.77</v>
      </c>
      <c r="U280" s="34">
        <v>2109.9899999999998</v>
      </c>
      <c r="V280" s="34">
        <v>2024.63</v>
      </c>
      <c r="W280" s="34">
        <v>2014.23</v>
      </c>
      <c r="X280" s="34">
        <v>1899.96</v>
      </c>
      <c r="Y280" s="34">
        <v>1697.8</v>
      </c>
    </row>
    <row r="281" spans="1:25" ht="15" x14ac:dyDescent="0.25">
      <c r="A281" s="58">
        <v>16</v>
      </c>
      <c r="B281" s="34">
        <v>1545.29</v>
      </c>
      <c r="C281" s="34">
        <v>1455.74</v>
      </c>
      <c r="D281" s="34">
        <v>1408.57</v>
      </c>
      <c r="E281" s="34">
        <v>1393.63</v>
      </c>
      <c r="F281" s="34">
        <v>1442.47</v>
      </c>
      <c r="G281" s="34">
        <v>1621.44</v>
      </c>
      <c r="H281" s="34">
        <v>1768.77</v>
      </c>
      <c r="I281" s="34">
        <v>1871.28</v>
      </c>
      <c r="J281" s="34">
        <v>305.83999999999997</v>
      </c>
      <c r="K281" s="34">
        <v>2054.46</v>
      </c>
      <c r="L281" s="34">
        <v>2102.96</v>
      </c>
      <c r="M281" s="34">
        <v>2120.7600000000002</v>
      </c>
      <c r="N281" s="34">
        <v>2093.63</v>
      </c>
      <c r="O281" s="34">
        <v>2128.83</v>
      </c>
      <c r="P281" s="34">
        <v>2098.48</v>
      </c>
      <c r="Q281" s="34">
        <v>2077.3200000000002</v>
      </c>
      <c r="R281" s="34">
        <v>2056.12</v>
      </c>
      <c r="S281" s="34">
        <v>2088.63</v>
      </c>
      <c r="T281" s="34">
        <v>2107.9499999999998</v>
      </c>
      <c r="U281" s="34">
        <v>2115.15</v>
      </c>
      <c r="V281" s="34">
        <v>2048.77</v>
      </c>
      <c r="W281" s="34">
        <v>2081.0300000000002</v>
      </c>
      <c r="X281" s="34">
        <v>1937.47</v>
      </c>
      <c r="Y281" s="34">
        <v>1722.79</v>
      </c>
    </row>
    <row r="282" spans="1:25" ht="15" x14ac:dyDescent="0.25">
      <c r="A282" s="58">
        <v>17</v>
      </c>
      <c r="B282" s="34">
        <v>1580.56</v>
      </c>
      <c r="C282" s="34">
        <v>1427.99</v>
      </c>
      <c r="D282" s="34">
        <v>1359.37</v>
      </c>
      <c r="E282" s="34">
        <v>1325.9</v>
      </c>
      <c r="F282" s="34">
        <v>1333.85</v>
      </c>
      <c r="G282" s="34">
        <v>1366.38</v>
      </c>
      <c r="H282" s="34">
        <v>1444.59</v>
      </c>
      <c r="I282" s="34">
        <v>1631.9</v>
      </c>
      <c r="J282" s="34">
        <v>1855.69</v>
      </c>
      <c r="K282" s="34">
        <v>1900.99</v>
      </c>
      <c r="L282" s="34">
        <v>1979.49</v>
      </c>
      <c r="M282" s="34">
        <v>2024.17</v>
      </c>
      <c r="N282" s="34">
        <v>2023.23</v>
      </c>
      <c r="O282" s="34">
        <v>2003.15</v>
      </c>
      <c r="P282" s="34">
        <v>2010.99</v>
      </c>
      <c r="Q282" s="34">
        <v>2008.24</v>
      </c>
      <c r="R282" s="34">
        <v>2061.1799999999998</v>
      </c>
      <c r="S282" s="34">
        <v>2091.19</v>
      </c>
      <c r="T282" s="34">
        <v>2065.52</v>
      </c>
      <c r="U282" s="34">
        <v>2055.9499999999998</v>
      </c>
      <c r="V282" s="34">
        <v>1988.36</v>
      </c>
      <c r="W282" s="34">
        <v>1958.46</v>
      </c>
      <c r="X282" s="34">
        <v>1801.6</v>
      </c>
      <c r="Y282" s="34">
        <v>1692.2</v>
      </c>
    </row>
    <row r="283" spans="1:25" ht="15" x14ac:dyDescent="0.25">
      <c r="A283" s="58">
        <v>18</v>
      </c>
      <c r="B283" s="34">
        <v>1537.25</v>
      </c>
      <c r="C283" s="34">
        <v>1390.64</v>
      </c>
      <c r="D283" s="34">
        <v>1325.33</v>
      </c>
      <c r="E283" s="34">
        <v>1296.51</v>
      </c>
      <c r="F283" s="34">
        <v>1302.44</v>
      </c>
      <c r="G283" s="34">
        <v>1349.96</v>
      </c>
      <c r="H283" s="34">
        <v>1406.92</v>
      </c>
      <c r="I283" s="34">
        <v>1619.42</v>
      </c>
      <c r="J283" s="34">
        <v>1880.4</v>
      </c>
      <c r="K283" s="34">
        <v>1908.39</v>
      </c>
      <c r="L283" s="34">
        <v>1979.25</v>
      </c>
      <c r="M283" s="34">
        <v>2018.76</v>
      </c>
      <c r="N283" s="34">
        <v>2019.46</v>
      </c>
      <c r="O283" s="34">
        <v>2040.17</v>
      </c>
      <c r="P283" s="34">
        <v>2013.22</v>
      </c>
      <c r="Q283" s="34">
        <v>2015.38</v>
      </c>
      <c r="R283" s="34">
        <v>2062.85</v>
      </c>
      <c r="S283" s="34">
        <v>2108.71</v>
      </c>
      <c r="T283" s="34">
        <v>2094.2399999999998</v>
      </c>
      <c r="U283" s="34">
        <v>2081.3000000000002</v>
      </c>
      <c r="V283" s="34">
        <v>2012.62</v>
      </c>
      <c r="W283" s="34">
        <v>1977.25</v>
      </c>
      <c r="X283" s="34">
        <v>1858.27</v>
      </c>
      <c r="Y283" s="34">
        <v>1594.35</v>
      </c>
    </row>
    <row r="284" spans="1:25" ht="15" x14ac:dyDescent="0.25">
      <c r="A284" s="58">
        <v>19</v>
      </c>
      <c r="B284" s="34">
        <v>1437.29</v>
      </c>
      <c r="C284" s="34">
        <v>1376.53</v>
      </c>
      <c r="D284" s="34">
        <v>1323.95</v>
      </c>
      <c r="E284" s="34">
        <v>1330.21</v>
      </c>
      <c r="F284" s="34">
        <v>1364.47</v>
      </c>
      <c r="G284" s="34">
        <v>1473.45</v>
      </c>
      <c r="H284" s="34">
        <v>1706.76</v>
      </c>
      <c r="I284" s="34">
        <v>1887.19</v>
      </c>
      <c r="J284" s="34">
        <v>1969.42</v>
      </c>
      <c r="K284" s="34">
        <v>2002.96</v>
      </c>
      <c r="L284" s="34">
        <v>2005.19</v>
      </c>
      <c r="M284" s="34">
        <v>2019.25</v>
      </c>
      <c r="N284" s="34">
        <v>1990.38</v>
      </c>
      <c r="O284" s="34">
        <v>2003.04</v>
      </c>
      <c r="P284" s="34">
        <v>1999.61</v>
      </c>
      <c r="Q284" s="34">
        <v>1958.2</v>
      </c>
      <c r="R284" s="34">
        <v>1965.58</v>
      </c>
      <c r="S284" s="34">
        <v>1972.51</v>
      </c>
      <c r="T284" s="34">
        <v>1975.8</v>
      </c>
      <c r="U284" s="34">
        <v>2010.85</v>
      </c>
      <c r="V284" s="34">
        <v>1929.32</v>
      </c>
      <c r="W284" s="34">
        <v>1967.52</v>
      </c>
      <c r="X284" s="34">
        <v>1867.77</v>
      </c>
      <c r="Y284" s="34">
        <v>1570.56</v>
      </c>
    </row>
    <row r="285" spans="1:25" ht="15" x14ac:dyDescent="0.25">
      <c r="A285" s="58">
        <v>20</v>
      </c>
      <c r="B285" s="34">
        <v>1468.14</v>
      </c>
      <c r="C285" s="34">
        <v>1401.94</v>
      </c>
      <c r="D285" s="34">
        <v>1392.68</v>
      </c>
      <c r="E285" s="34">
        <v>1387.01</v>
      </c>
      <c r="F285" s="34">
        <v>1430.43</v>
      </c>
      <c r="G285" s="34">
        <v>1598.44</v>
      </c>
      <c r="H285" s="34">
        <v>1814.02</v>
      </c>
      <c r="I285" s="34">
        <v>1900.12</v>
      </c>
      <c r="J285" s="34">
        <v>2049.3200000000002</v>
      </c>
      <c r="K285" s="34">
        <v>2102.12</v>
      </c>
      <c r="L285" s="34">
        <v>2119.75</v>
      </c>
      <c r="M285" s="34">
        <v>2148.44</v>
      </c>
      <c r="N285" s="34">
        <v>2116.5</v>
      </c>
      <c r="O285" s="34">
        <v>2133.8200000000002</v>
      </c>
      <c r="P285" s="34">
        <v>2124.2399999999998</v>
      </c>
      <c r="Q285" s="34">
        <v>2096.08</v>
      </c>
      <c r="R285" s="34">
        <v>2107.61</v>
      </c>
      <c r="S285" s="34">
        <v>2128.79</v>
      </c>
      <c r="T285" s="34">
        <v>2122.04</v>
      </c>
      <c r="U285" s="34">
        <v>2128.02</v>
      </c>
      <c r="V285" s="34">
        <v>2011.7</v>
      </c>
      <c r="W285" s="34">
        <v>1988.87</v>
      </c>
      <c r="X285" s="34">
        <v>1825.69</v>
      </c>
      <c r="Y285" s="34">
        <v>1620.1</v>
      </c>
    </row>
    <row r="286" spans="1:25" ht="15" x14ac:dyDescent="0.25">
      <c r="A286" s="58">
        <v>21</v>
      </c>
      <c r="B286" s="34">
        <v>1547.7</v>
      </c>
      <c r="C286" s="34">
        <v>1469.29</v>
      </c>
      <c r="D286" s="34">
        <v>1429.69</v>
      </c>
      <c r="E286" s="34">
        <v>1405.15</v>
      </c>
      <c r="F286" s="34">
        <v>1428.35</v>
      </c>
      <c r="G286" s="34">
        <v>1574.43</v>
      </c>
      <c r="H286" s="34">
        <v>1707.72</v>
      </c>
      <c r="I286" s="34">
        <v>1857.82</v>
      </c>
      <c r="J286" s="34">
        <v>1422.71</v>
      </c>
      <c r="K286" s="34">
        <v>1421.83</v>
      </c>
      <c r="L286" s="34">
        <v>2091.02</v>
      </c>
      <c r="M286" s="34">
        <v>1421.84</v>
      </c>
      <c r="N286" s="34">
        <v>1422.12</v>
      </c>
      <c r="O286" s="34">
        <v>2044.68</v>
      </c>
      <c r="P286" s="34">
        <v>1420.81</v>
      </c>
      <c r="Q286" s="34">
        <v>1374.42</v>
      </c>
      <c r="R286" s="34">
        <v>1374.35</v>
      </c>
      <c r="S286" s="34">
        <v>1375.1</v>
      </c>
      <c r="T286" s="34">
        <v>1421.66</v>
      </c>
      <c r="U286" s="34">
        <v>2055.7199999999998</v>
      </c>
      <c r="V286" s="34">
        <v>1418.33</v>
      </c>
      <c r="W286" s="34">
        <v>1902.73</v>
      </c>
      <c r="X286" s="34">
        <v>1734.45</v>
      </c>
      <c r="Y286" s="34">
        <v>1589.29</v>
      </c>
    </row>
    <row r="287" spans="1:25" ht="15" x14ac:dyDescent="0.25">
      <c r="A287" s="58">
        <v>22</v>
      </c>
      <c r="B287" s="34">
        <v>1470.21</v>
      </c>
      <c r="C287" s="34">
        <v>1417.02</v>
      </c>
      <c r="D287" s="34">
        <v>1381.24</v>
      </c>
      <c r="E287" s="34">
        <v>1365.57</v>
      </c>
      <c r="F287" s="34">
        <v>1371.86</v>
      </c>
      <c r="G287" s="34">
        <v>1440.78</v>
      </c>
      <c r="H287" s="34">
        <v>1652.09</v>
      </c>
      <c r="I287" s="34">
        <v>1825.96</v>
      </c>
      <c r="J287" s="34">
        <v>1383.46</v>
      </c>
      <c r="K287" s="34">
        <v>2026.68</v>
      </c>
      <c r="L287" s="34">
        <v>2035.39</v>
      </c>
      <c r="M287" s="34">
        <v>2010.43</v>
      </c>
      <c r="N287" s="34">
        <v>1427.29</v>
      </c>
      <c r="O287" s="34">
        <v>1430.57</v>
      </c>
      <c r="P287" s="34">
        <v>1997.19</v>
      </c>
      <c r="Q287" s="34">
        <v>1967.13</v>
      </c>
      <c r="R287" s="34">
        <v>1960.99</v>
      </c>
      <c r="S287" s="34">
        <v>1429.35</v>
      </c>
      <c r="T287" s="34">
        <v>1430.1</v>
      </c>
      <c r="U287" s="34">
        <v>1988.65</v>
      </c>
      <c r="V287" s="34">
        <v>305.41000000000003</v>
      </c>
      <c r="W287" s="34">
        <v>1914.13</v>
      </c>
      <c r="X287" s="34">
        <v>1718.7</v>
      </c>
      <c r="Y287" s="34">
        <v>1558.73</v>
      </c>
    </row>
    <row r="288" spans="1:25" ht="15" x14ac:dyDescent="0.25">
      <c r="A288" s="58">
        <v>23</v>
      </c>
      <c r="B288" s="34">
        <v>1466.34</v>
      </c>
      <c r="C288" s="34">
        <v>1403.24</v>
      </c>
      <c r="D288" s="34">
        <v>1367.76</v>
      </c>
      <c r="E288" s="34">
        <v>1356.02</v>
      </c>
      <c r="F288" s="34">
        <v>1388.33</v>
      </c>
      <c r="G288" s="34">
        <v>1448.49</v>
      </c>
      <c r="H288" s="34">
        <v>1665.79</v>
      </c>
      <c r="I288" s="34">
        <v>1853.14</v>
      </c>
      <c r="J288" s="34">
        <v>305.37</v>
      </c>
      <c r="K288" s="34">
        <v>1456.75</v>
      </c>
      <c r="L288" s="34">
        <v>1458.47</v>
      </c>
      <c r="M288" s="34">
        <v>305.47000000000003</v>
      </c>
      <c r="N288" s="34">
        <v>2061.7399999999998</v>
      </c>
      <c r="O288" s="34">
        <v>2059.08</v>
      </c>
      <c r="P288" s="34">
        <v>2073.64</v>
      </c>
      <c r="Q288" s="34">
        <v>1462.9</v>
      </c>
      <c r="R288" s="34">
        <v>2019.7</v>
      </c>
      <c r="S288" s="34">
        <v>2072.98</v>
      </c>
      <c r="T288" s="34">
        <v>2068.39</v>
      </c>
      <c r="U288" s="34">
        <v>2074.4699999999998</v>
      </c>
      <c r="V288" s="34">
        <v>1463.4</v>
      </c>
      <c r="W288" s="34">
        <v>1936.3</v>
      </c>
      <c r="X288" s="34">
        <v>1777.11</v>
      </c>
      <c r="Y288" s="34">
        <v>1617.59</v>
      </c>
    </row>
    <row r="289" spans="1:26" ht="15" x14ac:dyDescent="0.25">
      <c r="A289" s="58">
        <v>24</v>
      </c>
      <c r="B289" s="34">
        <v>1654.54</v>
      </c>
      <c r="C289" s="34">
        <v>1451.2</v>
      </c>
      <c r="D289" s="34">
        <v>1396.55</v>
      </c>
      <c r="E289" s="34">
        <v>1366.16</v>
      </c>
      <c r="F289" s="34">
        <v>1368.17</v>
      </c>
      <c r="G289" s="34">
        <v>1426.56</v>
      </c>
      <c r="H289" s="34">
        <v>1577.51</v>
      </c>
      <c r="I289" s="34">
        <v>1637.3</v>
      </c>
      <c r="J289" s="34">
        <v>1815.61</v>
      </c>
      <c r="K289" s="34">
        <v>1868.48</v>
      </c>
      <c r="L289" s="34">
        <v>1951.63</v>
      </c>
      <c r="M289" s="34">
        <v>1966.43</v>
      </c>
      <c r="N289" s="34">
        <v>682.26</v>
      </c>
      <c r="O289" s="34">
        <v>1949.66</v>
      </c>
      <c r="P289" s="34">
        <v>1949.17</v>
      </c>
      <c r="Q289" s="34">
        <v>1930.23</v>
      </c>
      <c r="R289" s="34">
        <v>1944.68</v>
      </c>
      <c r="S289" s="34">
        <v>2004.93</v>
      </c>
      <c r="T289" s="34">
        <v>1988.03</v>
      </c>
      <c r="U289" s="34">
        <v>1975.27</v>
      </c>
      <c r="V289" s="34">
        <v>682.14</v>
      </c>
      <c r="W289" s="34">
        <v>1863.41</v>
      </c>
      <c r="X289" s="34">
        <v>1732.8</v>
      </c>
      <c r="Y289" s="34">
        <v>1645.55</v>
      </c>
    </row>
    <row r="290" spans="1:26" ht="15" x14ac:dyDescent="0.25">
      <c r="A290" s="58">
        <v>25</v>
      </c>
      <c r="B290" s="34">
        <v>1711.49</v>
      </c>
      <c r="C290" s="34">
        <v>1541.29</v>
      </c>
      <c r="D290" s="34">
        <v>1448.86</v>
      </c>
      <c r="E290" s="34">
        <v>1397.28</v>
      </c>
      <c r="F290" s="34">
        <v>1395.39</v>
      </c>
      <c r="G290" s="34">
        <v>1425.05</v>
      </c>
      <c r="H290" s="34">
        <v>1499.38</v>
      </c>
      <c r="I290" s="34">
        <v>1662.21</v>
      </c>
      <c r="J290" s="34">
        <v>1812.99</v>
      </c>
      <c r="K290" s="34">
        <v>1920.62</v>
      </c>
      <c r="L290" s="34">
        <v>1927.6</v>
      </c>
      <c r="M290" s="34">
        <v>1945.59</v>
      </c>
      <c r="N290" s="34">
        <v>1939.67</v>
      </c>
      <c r="O290" s="34">
        <v>1949.59</v>
      </c>
      <c r="P290" s="34">
        <v>1949.02</v>
      </c>
      <c r="Q290" s="34">
        <v>1941.34</v>
      </c>
      <c r="R290" s="34">
        <v>1969.3</v>
      </c>
      <c r="S290" s="34">
        <v>2038.41</v>
      </c>
      <c r="T290" s="34">
        <v>2044.43</v>
      </c>
      <c r="U290" s="34">
        <v>2055.11</v>
      </c>
      <c r="V290" s="34">
        <v>1943.13</v>
      </c>
      <c r="W290" s="34">
        <v>1927.68</v>
      </c>
      <c r="X290" s="34">
        <v>1863.57</v>
      </c>
      <c r="Y290" s="34">
        <v>1703.52</v>
      </c>
    </row>
    <row r="291" spans="1:26" ht="15" x14ac:dyDescent="0.25">
      <c r="A291" s="58">
        <v>26</v>
      </c>
      <c r="B291" s="34">
        <v>1627.36</v>
      </c>
      <c r="C291" s="34">
        <v>1457.79</v>
      </c>
      <c r="D291" s="34">
        <v>1435.1</v>
      </c>
      <c r="E291" s="34">
        <v>1404.4</v>
      </c>
      <c r="F291" s="34">
        <v>1410.34</v>
      </c>
      <c r="G291" s="34">
        <v>1503.63</v>
      </c>
      <c r="H291" s="34">
        <v>1630.8</v>
      </c>
      <c r="I291" s="34">
        <v>1830.47</v>
      </c>
      <c r="J291" s="34">
        <v>1916.99</v>
      </c>
      <c r="K291" s="34">
        <v>1968.98</v>
      </c>
      <c r="L291" s="34">
        <v>2016.55</v>
      </c>
      <c r="M291" s="34">
        <v>2071.2399999999998</v>
      </c>
      <c r="N291" s="34">
        <v>2015.94</v>
      </c>
      <c r="O291" s="34">
        <v>2042.24</v>
      </c>
      <c r="P291" s="34">
        <v>1987.53</v>
      </c>
      <c r="Q291" s="34">
        <v>1977.44</v>
      </c>
      <c r="R291" s="34">
        <v>1994.86</v>
      </c>
      <c r="S291" s="34">
        <v>2025.62</v>
      </c>
      <c r="T291" s="34">
        <v>2000.07</v>
      </c>
      <c r="U291" s="34">
        <v>1986.36</v>
      </c>
      <c r="V291" s="34">
        <v>1869.58</v>
      </c>
      <c r="W291" s="34">
        <v>1926.06</v>
      </c>
      <c r="X291" s="34">
        <v>1864.16</v>
      </c>
      <c r="Y291" s="34">
        <v>1407.48</v>
      </c>
    </row>
    <row r="292" spans="1:26" ht="15" x14ac:dyDescent="0.25">
      <c r="A292" s="58">
        <v>27</v>
      </c>
      <c r="B292" s="34">
        <v>1443.86</v>
      </c>
      <c r="C292" s="34">
        <v>1364.86</v>
      </c>
      <c r="D292" s="34">
        <v>1325.72</v>
      </c>
      <c r="E292" s="34">
        <v>1209.32</v>
      </c>
      <c r="F292" s="34">
        <v>1249.46</v>
      </c>
      <c r="G292" s="34">
        <v>1450.54</v>
      </c>
      <c r="H292" s="34">
        <v>1447.24</v>
      </c>
      <c r="I292" s="34">
        <v>1824.62</v>
      </c>
      <c r="J292" s="34">
        <v>1933.87</v>
      </c>
      <c r="K292" s="34">
        <v>1958.27</v>
      </c>
      <c r="L292" s="34">
        <v>1969.73</v>
      </c>
      <c r="M292" s="34">
        <v>2004.63</v>
      </c>
      <c r="N292" s="34">
        <v>1438.95</v>
      </c>
      <c r="O292" s="34">
        <v>1992.36</v>
      </c>
      <c r="P292" s="34">
        <v>1988.29</v>
      </c>
      <c r="Q292" s="34">
        <v>1956.58</v>
      </c>
      <c r="R292" s="34">
        <v>1957.53</v>
      </c>
      <c r="S292" s="34">
        <v>1976.94</v>
      </c>
      <c r="T292" s="34">
        <v>1983.39</v>
      </c>
      <c r="U292" s="34">
        <v>1956.63</v>
      </c>
      <c r="V292" s="34">
        <v>1844.26</v>
      </c>
      <c r="W292" s="34">
        <v>1881.75</v>
      </c>
      <c r="X292" s="34">
        <v>1727.55</v>
      </c>
      <c r="Y292" s="34">
        <v>1577.35</v>
      </c>
    </row>
    <row r="293" spans="1:26" ht="15" x14ac:dyDescent="0.25">
      <c r="A293" s="58">
        <v>28</v>
      </c>
      <c r="B293" s="34">
        <v>1533.37</v>
      </c>
      <c r="C293" s="34">
        <v>1452.04</v>
      </c>
      <c r="D293" s="34">
        <v>1371.04</v>
      </c>
      <c r="E293" s="34">
        <v>1354.15</v>
      </c>
      <c r="F293" s="34">
        <v>1439.56</v>
      </c>
      <c r="G293" s="34">
        <v>1586.36</v>
      </c>
      <c r="H293" s="34">
        <v>1735.4</v>
      </c>
      <c r="I293" s="34">
        <v>1893.8</v>
      </c>
      <c r="J293" s="34">
        <v>2007.03</v>
      </c>
      <c r="K293" s="34">
        <v>2055.9</v>
      </c>
      <c r="L293" s="34">
        <v>2071.81</v>
      </c>
      <c r="M293" s="34">
        <v>2132.3000000000002</v>
      </c>
      <c r="N293" s="34">
        <v>2104.0300000000002</v>
      </c>
      <c r="O293" s="34">
        <v>2128.13</v>
      </c>
      <c r="P293" s="34">
        <v>2108.61</v>
      </c>
      <c r="Q293" s="34">
        <v>2042.22</v>
      </c>
      <c r="R293" s="34">
        <v>2024.54</v>
      </c>
      <c r="S293" s="34">
        <v>2056.67</v>
      </c>
      <c r="T293" s="34">
        <v>2080.65</v>
      </c>
      <c r="U293" s="34">
        <v>2093.1</v>
      </c>
      <c r="V293" s="34">
        <v>2038.64</v>
      </c>
      <c r="W293" s="34">
        <v>2021.1</v>
      </c>
      <c r="X293" s="34">
        <v>1875.39</v>
      </c>
      <c r="Y293" s="34">
        <v>1812.49</v>
      </c>
    </row>
    <row r="294" spans="1:26" ht="15" x14ac:dyDescent="0.25">
      <c r="A294" s="58">
        <v>29</v>
      </c>
      <c r="B294" s="34">
        <v>1728.01</v>
      </c>
      <c r="C294" s="34">
        <v>1566.3</v>
      </c>
      <c r="D294" s="34">
        <v>1503.7</v>
      </c>
      <c r="E294" s="34">
        <v>1443.95</v>
      </c>
      <c r="F294" s="34">
        <v>1523.56</v>
      </c>
      <c r="G294" s="34">
        <v>1676.28</v>
      </c>
      <c r="H294" s="34">
        <v>1866.21</v>
      </c>
      <c r="I294" s="34">
        <v>1990.9</v>
      </c>
      <c r="J294" s="34">
        <v>2094.17</v>
      </c>
      <c r="K294" s="34">
        <v>2128.87</v>
      </c>
      <c r="L294" s="34">
        <v>2151.11</v>
      </c>
      <c r="M294" s="34">
        <v>2285.92</v>
      </c>
      <c r="N294" s="34">
        <v>2248.6799999999998</v>
      </c>
      <c r="O294" s="34">
        <v>2281.94</v>
      </c>
      <c r="P294" s="34">
        <v>2264.4</v>
      </c>
      <c r="Q294" s="34">
        <v>2194.2600000000002</v>
      </c>
      <c r="R294" s="34">
        <v>2175.13</v>
      </c>
      <c r="S294" s="34">
        <v>2186.42</v>
      </c>
      <c r="T294" s="34">
        <v>2205.14</v>
      </c>
      <c r="U294" s="34">
        <v>2240.31</v>
      </c>
      <c r="V294" s="34">
        <v>2168.19</v>
      </c>
      <c r="W294" s="34">
        <v>2116.6999999999998</v>
      </c>
      <c r="X294" s="34">
        <v>2023.86</v>
      </c>
      <c r="Y294" s="34">
        <v>1815.58</v>
      </c>
    </row>
    <row r="295" spans="1:26" ht="15" x14ac:dyDescent="0.25">
      <c r="A295" s="58">
        <v>30</v>
      </c>
      <c r="B295" s="34">
        <v>1578.66</v>
      </c>
      <c r="C295" s="34">
        <v>1388.26</v>
      </c>
      <c r="D295" s="34">
        <v>1367.51</v>
      </c>
      <c r="E295" s="34">
        <v>1331.66</v>
      </c>
      <c r="F295" s="34">
        <v>1386.67</v>
      </c>
      <c r="G295" s="34">
        <v>1619.24</v>
      </c>
      <c r="H295" s="34">
        <v>1790.7</v>
      </c>
      <c r="I295" s="34">
        <v>1901.01</v>
      </c>
      <c r="J295" s="34">
        <v>304.77999999999997</v>
      </c>
      <c r="K295" s="34">
        <v>2038.11</v>
      </c>
      <c r="L295" s="34">
        <v>2070.3000000000002</v>
      </c>
      <c r="M295" s="34">
        <v>2152.7600000000002</v>
      </c>
      <c r="N295" s="34">
        <v>2129.84</v>
      </c>
      <c r="O295" s="34">
        <v>2131.2199999999998</v>
      </c>
      <c r="P295" s="34">
        <v>2115.65</v>
      </c>
      <c r="Q295" s="34">
        <v>2047.73</v>
      </c>
      <c r="R295" s="34">
        <v>2027.8</v>
      </c>
      <c r="S295" s="34">
        <v>2045.82</v>
      </c>
      <c r="T295" s="34">
        <v>2077.02</v>
      </c>
      <c r="U295" s="34">
        <v>2121.2600000000002</v>
      </c>
      <c r="V295" s="34">
        <v>2024.99</v>
      </c>
      <c r="W295" s="34">
        <v>2068.91</v>
      </c>
      <c r="X295" s="34">
        <v>2028.77</v>
      </c>
      <c r="Y295" s="34">
        <v>1862.37</v>
      </c>
    </row>
    <row r="296" spans="1:26" ht="15" x14ac:dyDescent="0.25">
      <c r="A296" s="58">
        <v>31</v>
      </c>
      <c r="B296" s="34">
        <v>1645.88</v>
      </c>
      <c r="C296" s="34">
        <v>1595.13</v>
      </c>
      <c r="D296" s="34">
        <v>1468.34</v>
      </c>
      <c r="E296" s="34">
        <v>1413.98</v>
      </c>
      <c r="F296" s="34">
        <v>1443.29</v>
      </c>
      <c r="G296" s="34">
        <v>1553.72</v>
      </c>
      <c r="H296" s="34">
        <v>1615.84</v>
      </c>
      <c r="I296" s="34">
        <v>1795.49</v>
      </c>
      <c r="J296" s="34">
        <v>304.74</v>
      </c>
      <c r="K296" s="34">
        <v>320.83</v>
      </c>
      <c r="L296" s="34">
        <v>304.8</v>
      </c>
      <c r="M296" s="34">
        <v>2126.64</v>
      </c>
      <c r="N296" s="34">
        <v>2157.87</v>
      </c>
      <c r="O296" s="34">
        <v>2185.0300000000002</v>
      </c>
      <c r="P296" s="34">
        <v>2115.61</v>
      </c>
      <c r="Q296" s="34">
        <v>2121.86</v>
      </c>
      <c r="R296" s="34">
        <v>2141.42</v>
      </c>
      <c r="S296" s="34">
        <v>2177.04</v>
      </c>
      <c r="T296" s="34">
        <v>2198.64</v>
      </c>
      <c r="U296" s="34">
        <v>2033.5</v>
      </c>
      <c r="V296" s="34">
        <v>2063.15</v>
      </c>
      <c r="W296" s="34">
        <v>2036.79</v>
      </c>
      <c r="X296" s="34">
        <v>1909.44</v>
      </c>
      <c r="Y296" s="34">
        <v>1788.72</v>
      </c>
      <c r="Z296" s="59"/>
    </row>
    <row r="297" spans="1:26" ht="15" x14ac:dyDescent="0.25">
      <c r="A297" s="60"/>
      <c r="B297" s="43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</row>
    <row r="298" spans="1:26" ht="14.25" customHeight="1" x14ac:dyDescent="0.2">
      <c r="A298" s="125" t="s">
        <v>112</v>
      </c>
      <c r="B298" s="154" t="s">
        <v>114</v>
      </c>
      <c r="C298" s="154"/>
      <c r="D298" s="154"/>
      <c r="E298" s="154"/>
      <c r="F298" s="154"/>
      <c r="G298" s="154"/>
      <c r="H298" s="154"/>
      <c r="I298" s="154"/>
      <c r="J298" s="154"/>
      <c r="K298" s="154"/>
      <c r="L298" s="154"/>
      <c r="M298" s="154"/>
      <c r="N298" s="154"/>
      <c r="O298" s="154"/>
      <c r="P298" s="154"/>
      <c r="Q298" s="154"/>
      <c r="R298" s="154"/>
      <c r="S298" s="154"/>
      <c r="T298" s="154"/>
      <c r="U298" s="154"/>
      <c r="V298" s="154"/>
      <c r="W298" s="154"/>
      <c r="X298" s="154"/>
      <c r="Y298" s="154"/>
    </row>
    <row r="299" spans="1:26" ht="30" x14ac:dyDescent="0.2">
      <c r="A299" s="125"/>
      <c r="B299" s="32" t="s">
        <v>53</v>
      </c>
      <c r="C299" s="32" t="s">
        <v>54</v>
      </c>
      <c r="D299" s="32" t="s">
        <v>55</v>
      </c>
      <c r="E299" s="32" t="s">
        <v>56</v>
      </c>
      <c r="F299" s="32" t="s">
        <v>57</v>
      </c>
      <c r="G299" s="32" t="s">
        <v>58</v>
      </c>
      <c r="H299" s="32" t="s">
        <v>59</v>
      </c>
      <c r="I299" s="32" t="s">
        <v>60</v>
      </c>
      <c r="J299" s="32" t="s">
        <v>61</v>
      </c>
      <c r="K299" s="32" t="s">
        <v>62</v>
      </c>
      <c r="L299" s="32" t="s">
        <v>63</v>
      </c>
      <c r="M299" s="32" t="s">
        <v>64</v>
      </c>
      <c r="N299" s="32" t="s">
        <v>65</v>
      </c>
      <c r="O299" s="32" t="s">
        <v>66</v>
      </c>
      <c r="P299" s="32" t="s">
        <v>67</v>
      </c>
      <c r="Q299" s="32" t="s">
        <v>68</v>
      </c>
      <c r="R299" s="32" t="s">
        <v>69</v>
      </c>
      <c r="S299" s="32" t="s">
        <v>70</v>
      </c>
      <c r="T299" s="32" t="s">
        <v>71</v>
      </c>
      <c r="U299" s="32" t="s">
        <v>72</v>
      </c>
      <c r="V299" s="32" t="s">
        <v>73</v>
      </c>
      <c r="W299" s="32" t="s">
        <v>74</v>
      </c>
      <c r="X299" s="32" t="s">
        <v>75</v>
      </c>
      <c r="Y299" s="32" t="s">
        <v>76</v>
      </c>
    </row>
    <row r="300" spans="1:26" ht="15" x14ac:dyDescent="0.25">
      <c r="A300" s="58">
        <v>1</v>
      </c>
      <c r="B300" s="34">
        <v>1624.83</v>
      </c>
      <c r="C300" s="34">
        <v>1561.53</v>
      </c>
      <c r="D300" s="34">
        <v>1570.85</v>
      </c>
      <c r="E300" s="34">
        <v>1543.56</v>
      </c>
      <c r="F300" s="34">
        <v>1495.69</v>
      </c>
      <c r="G300" s="34">
        <v>1498.86</v>
      </c>
      <c r="H300" s="34">
        <v>1500.73</v>
      </c>
      <c r="I300" s="34">
        <v>1492.26</v>
      </c>
      <c r="J300" s="34">
        <v>1475.41</v>
      </c>
      <c r="K300" s="34">
        <v>1497.31</v>
      </c>
      <c r="L300" s="34">
        <v>1572.4</v>
      </c>
      <c r="M300" s="34">
        <v>1728.18</v>
      </c>
      <c r="N300" s="34">
        <v>1782.24</v>
      </c>
      <c r="O300" s="34">
        <v>1822.58</v>
      </c>
      <c r="P300" s="34">
        <v>1810.16</v>
      </c>
      <c r="Q300" s="34">
        <v>1824.88</v>
      </c>
      <c r="R300" s="34">
        <v>1853.07</v>
      </c>
      <c r="S300" s="34">
        <v>1877.17</v>
      </c>
      <c r="T300" s="34">
        <v>1867.05</v>
      </c>
      <c r="U300" s="34">
        <v>1857.23</v>
      </c>
      <c r="V300" s="34">
        <v>1861.6</v>
      </c>
      <c r="W300" s="34">
        <v>1848.18</v>
      </c>
      <c r="X300" s="34">
        <v>1835.21</v>
      </c>
      <c r="Y300" s="34">
        <v>1752.25</v>
      </c>
    </row>
    <row r="301" spans="1:26" ht="15" x14ac:dyDescent="0.25">
      <c r="A301" s="58">
        <v>2</v>
      </c>
      <c r="B301" s="34">
        <v>1625.77</v>
      </c>
      <c r="C301" s="34">
        <v>1523.79</v>
      </c>
      <c r="D301" s="34">
        <v>1482.05</v>
      </c>
      <c r="E301" s="34">
        <v>1442.4</v>
      </c>
      <c r="F301" s="34">
        <v>1454.64</v>
      </c>
      <c r="G301" s="34">
        <v>1450.61</v>
      </c>
      <c r="H301" s="34">
        <v>1480.71</v>
      </c>
      <c r="I301" s="34">
        <v>1555.85</v>
      </c>
      <c r="J301" s="34">
        <v>1708.35</v>
      </c>
      <c r="K301" s="34">
        <v>1608.47</v>
      </c>
      <c r="L301" s="34">
        <v>1967.22</v>
      </c>
      <c r="M301" s="34">
        <v>2040.81</v>
      </c>
      <c r="N301" s="34">
        <v>2043.83</v>
      </c>
      <c r="O301" s="34">
        <v>2063.04</v>
      </c>
      <c r="P301" s="34">
        <v>2032.85</v>
      </c>
      <c r="Q301" s="34">
        <v>2025.77</v>
      </c>
      <c r="R301" s="34">
        <v>2067.61</v>
      </c>
      <c r="S301" s="34">
        <v>2132.58</v>
      </c>
      <c r="T301" s="34">
        <v>2121.0700000000002</v>
      </c>
      <c r="U301" s="34">
        <v>2112.73</v>
      </c>
      <c r="V301" s="34">
        <v>2094.98</v>
      </c>
      <c r="W301" s="34">
        <v>2083.12</v>
      </c>
      <c r="X301" s="34">
        <v>1922.01</v>
      </c>
      <c r="Y301" s="34">
        <v>1776.4</v>
      </c>
    </row>
    <row r="302" spans="1:26" ht="15" x14ac:dyDescent="0.25">
      <c r="A302" s="58">
        <v>3</v>
      </c>
      <c r="B302" s="34">
        <v>1684.69</v>
      </c>
      <c r="C302" s="34">
        <v>1534.68</v>
      </c>
      <c r="D302" s="34">
        <v>1494.15</v>
      </c>
      <c r="E302" s="34">
        <v>885.27</v>
      </c>
      <c r="F302" s="34">
        <v>499.81</v>
      </c>
      <c r="G302" s="34">
        <v>499.85</v>
      </c>
      <c r="H302" s="34">
        <v>500</v>
      </c>
      <c r="I302" s="34">
        <v>1665.83</v>
      </c>
      <c r="J302" s="34">
        <v>500.43</v>
      </c>
      <c r="K302" s="34">
        <v>500.48</v>
      </c>
      <c r="L302" s="34">
        <v>1641.27</v>
      </c>
      <c r="M302" s="34">
        <v>2126.31</v>
      </c>
      <c r="N302" s="34">
        <v>2117.6799999999998</v>
      </c>
      <c r="O302" s="34">
        <v>2119.5</v>
      </c>
      <c r="P302" s="34">
        <v>2085.9</v>
      </c>
      <c r="Q302" s="34">
        <v>1532.25</v>
      </c>
      <c r="R302" s="34">
        <v>2126.7600000000002</v>
      </c>
      <c r="S302" s="34">
        <v>2179.64</v>
      </c>
      <c r="T302" s="34">
        <v>2156.5700000000002</v>
      </c>
      <c r="U302" s="34">
        <v>2175.9499999999998</v>
      </c>
      <c r="V302" s="34">
        <v>2152.52</v>
      </c>
      <c r="W302" s="34">
        <v>2075.5100000000002</v>
      </c>
      <c r="X302" s="34">
        <v>1961.93</v>
      </c>
      <c r="Y302" s="34">
        <v>1801.17</v>
      </c>
    </row>
    <row r="303" spans="1:26" ht="15" x14ac:dyDescent="0.25">
      <c r="A303" s="58">
        <v>4</v>
      </c>
      <c r="B303" s="34">
        <v>1756.01</v>
      </c>
      <c r="C303" s="34">
        <v>1619.65</v>
      </c>
      <c r="D303" s="34">
        <v>1542.2</v>
      </c>
      <c r="E303" s="34">
        <v>1507.38</v>
      </c>
      <c r="F303" s="34">
        <v>1501.54</v>
      </c>
      <c r="G303" s="34">
        <v>1541.9</v>
      </c>
      <c r="H303" s="34">
        <v>886.47</v>
      </c>
      <c r="I303" s="34">
        <v>1767.42</v>
      </c>
      <c r="J303" s="34">
        <v>1922.26</v>
      </c>
      <c r="K303" s="34">
        <v>520.66999999999996</v>
      </c>
      <c r="L303" s="34">
        <v>2160.94</v>
      </c>
      <c r="M303" s="34">
        <v>2205.11</v>
      </c>
      <c r="N303" s="34">
        <v>500.55</v>
      </c>
      <c r="O303" s="34">
        <v>2221.11</v>
      </c>
      <c r="P303" s="34">
        <v>887.78</v>
      </c>
      <c r="Q303" s="34">
        <v>500.75</v>
      </c>
      <c r="R303" s="34">
        <v>500.75</v>
      </c>
      <c r="S303" s="34">
        <v>1555.07</v>
      </c>
      <c r="T303" s="34">
        <v>2222.11</v>
      </c>
      <c r="U303" s="34">
        <v>2210.4699999999998</v>
      </c>
      <c r="V303" s="34">
        <v>1522.77</v>
      </c>
      <c r="W303" s="34">
        <v>2149.1</v>
      </c>
      <c r="X303" s="34">
        <v>1939.22</v>
      </c>
      <c r="Y303" s="34">
        <v>1825.27</v>
      </c>
    </row>
    <row r="304" spans="1:26" ht="15" x14ac:dyDescent="0.25">
      <c r="A304" s="58">
        <v>5</v>
      </c>
      <c r="B304" s="34">
        <v>499.9</v>
      </c>
      <c r="C304" s="34">
        <v>499.85</v>
      </c>
      <c r="D304" s="34">
        <v>499.87</v>
      </c>
      <c r="E304" s="34">
        <v>499.62</v>
      </c>
      <c r="F304" s="34">
        <v>499.6</v>
      </c>
      <c r="G304" s="34">
        <v>499.63</v>
      </c>
      <c r="H304" s="34">
        <v>499.64</v>
      </c>
      <c r="I304" s="34">
        <v>499.82</v>
      </c>
      <c r="J304" s="34">
        <v>499.74</v>
      </c>
      <c r="K304" s="34">
        <v>499.72</v>
      </c>
      <c r="L304" s="34">
        <v>499.92</v>
      </c>
      <c r="M304" s="34">
        <v>500.17</v>
      </c>
      <c r="N304" s="34">
        <v>500.1</v>
      </c>
      <c r="O304" s="34">
        <v>500.52</v>
      </c>
      <c r="P304" s="34">
        <v>500.58</v>
      </c>
      <c r="Q304" s="34">
        <v>500.33</v>
      </c>
      <c r="R304" s="34">
        <v>886.21</v>
      </c>
      <c r="S304" s="34">
        <v>2144.14</v>
      </c>
      <c r="T304" s="34">
        <v>2128.91</v>
      </c>
      <c r="U304" s="34">
        <v>2104.11</v>
      </c>
      <c r="V304" s="34">
        <v>2084.9699999999998</v>
      </c>
      <c r="W304" s="34">
        <v>500.56</v>
      </c>
      <c r="X304" s="34">
        <v>500.59</v>
      </c>
      <c r="Y304" s="34">
        <v>1755.71</v>
      </c>
    </row>
    <row r="305" spans="1:25" ht="15" x14ac:dyDescent="0.25">
      <c r="A305" s="58">
        <v>6</v>
      </c>
      <c r="B305" s="34">
        <v>1800.74</v>
      </c>
      <c r="C305" s="34">
        <v>1659.63</v>
      </c>
      <c r="D305" s="34">
        <v>1582.79</v>
      </c>
      <c r="E305" s="34">
        <v>1559.46</v>
      </c>
      <c r="F305" s="34">
        <v>1550.22</v>
      </c>
      <c r="G305" s="34">
        <v>1599.09</v>
      </c>
      <c r="H305" s="34">
        <v>1661.59</v>
      </c>
      <c r="I305" s="34">
        <v>1836.63</v>
      </c>
      <c r="J305" s="34">
        <v>1940.92</v>
      </c>
      <c r="K305" s="34">
        <v>2103.09</v>
      </c>
      <c r="L305" s="34">
        <v>2178.44</v>
      </c>
      <c r="M305" s="34">
        <v>2241.15</v>
      </c>
      <c r="N305" s="34">
        <v>2242.23</v>
      </c>
      <c r="O305" s="34">
        <v>2244.4899999999998</v>
      </c>
      <c r="P305" s="34">
        <v>2220.4899999999998</v>
      </c>
      <c r="Q305" s="34">
        <v>2217.4</v>
      </c>
      <c r="R305" s="34">
        <v>2234.16</v>
      </c>
      <c r="S305" s="34">
        <v>2270.1</v>
      </c>
      <c r="T305" s="34">
        <v>2289.63</v>
      </c>
      <c r="U305" s="34">
        <v>2321.6799999999998</v>
      </c>
      <c r="V305" s="34">
        <v>2252.73</v>
      </c>
      <c r="W305" s="34">
        <v>2227.92</v>
      </c>
      <c r="X305" s="34">
        <v>2115.29</v>
      </c>
      <c r="Y305" s="34">
        <v>1936.37</v>
      </c>
    </row>
    <row r="306" spans="1:25" ht="15" x14ac:dyDescent="0.25">
      <c r="A306" s="58">
        <v>7</v>
      </c>
      <c r="B306" s="34">
        <v>1840.98</v>
      </c>
      <c r="C306" s="34">
        <v>1697.75</v>
      </c>
      <c r="D306" s="34">
        <v>1615.36</v>
      </c>
      <c r="E306" s="34">
        <v>1575.81</v>
      </c>
      <c r="F306" s="34">
        <v>1556.64</v>
      </c>
      <c r="G306" s="34">
        <v>1608.91</v>
      </c>
      <c r="H306" s="34">
        <v>1659.06</v>
      </c>
      <c r="I306" s="34">
        <v>1844.69</v>
      </c>
      <c r="J306" s="34">
        <v>1918.21</v>
      </c>
      <c r="K306" s="34">
        <v>2042.06</v>
      </c>
      <c r="L306" s="34">
        <v>2137.9299999999998</v>
      </c>
      <c r="M306" s="34">
        <v>2148.6799999999998</v>
      </c>
      <c r="N306" s="34">
        <v>2170.2399999999998</v>
      </c>
      <c r="O306" s="34">
        <v>2175</v>
      </c>
      <c r="P306" s="34">
        <v>2167.4899999999998</v>
      </c>
      <c r="Q306" s="34">
        <v>2176.6999999999998</v>
      </c>
      <c r="R306" s="34">
        <v>2201.4699999999998</v>
      </c>
      <c r="S306" s="34">
        <v>2235.1</v>
      </c>
      <c r="T306" s="34">
        <v>2239.88</v>
      </c>
      <c r="U306" s="34">
        <v>2256.59</v>
      </c>
      <c r="V306" s="34">
        <v>2197.23</v>
      </c>
      <c r="W306" s="34">
        <v>2161.59</v>
      </c>
      <c r="X306" s="34">
        <v>2007.06</v>
      </c>
      <c r="Y306" s="34">
        <v>1892.43</v>
      </c>
    </row>
    <row r="307" spans="1:25" ht="15" x14ac:dyDescent="0.25">
      <c r="A307" s="58">
        <v>8</v>
      </c>
      <c r="B307" s="34">
        <v>1799.64</v>
      </c>
      <c r="C307" s="34">
        <v>1631.97</v>
      </c>
      <c r="D307" s="34">
        <v>1572.08</v>
      </c>
      <c r="E307" s="34">
        <v>1544.25</v>
      </c>
      <c r="F307" s="34">
        <v>1540.29</v>
      </c>
      <c r="G307" s="34">
        <v>1554.02</v>
      </c>
      <c r="H307" s="34">
        <v>1570.65</v>
      </c>
      <c r="I307" s="34">
        <v>1763.76</v>
      </c>
      <c r="J307" s="34">
        <v>1903.71</v>
      </c>
      <c r="K307" s="34">
        <v>2004.13</v>
      </c>
      <c r="L307" s="34">
        <v>2074.87</v>
      </c>
      <c r="M307" s="34">
        <v>2145.15</v>
      </c>
      <c r="N307" s="34">
        <v>2148.06</v>
      </c>
      <c r="O307" s="34">
        <v>2142.96</v>
      </c>
      <c r="P307" s="34">
        <v>2150.79</v>
      </c>
      <c r="Q307" s="34">
        <v>2158.12</v>
      </c>
      <c r="R307" s="34">
        <v>2184.69</v>
      </c>
      <c r="S307" s="34">
        <v>2215.2600000000002</v>
      </c>
      <c r="T307" s="34">
        <v>2215.44</v>
      </c>
      <c r="U307" s="34">
        <v>2234.36</v>
      </c>
      <c r="V307" s="34">
        <v>2188.04</v>
      </c>
      <c r="W307" s="34">
        <v>2133.48</v>
      </c>
      <c r="X307" s="34">
        <v>1977.83</v>
      </c>
      <c r="Y307" s="34">
        <v>1766.71</v>
      </c>
    </row>
    <row r="308" spans="1:25" ht="15" x14ac:dyDescent="0.25">
      <c r="A308" s="58">
        <v>9</v>
      </c>
      <c r="B308" s="34">
        <v>499.95</v>
      </c>
      <c r="C308" s="34">
        <v>499.93</v>
      </c>
      <c r="D308" s="34">
        <v>499.92</v>
      </c>
      <c r="E308" s="34">
        <v>499.93</v>
      </c>
      <c r="F308" s="34">
        <v>500.1</v>
      </c>
      <c r="G308" s="34">
        <v>499.87</v>
      </c>
      <c r="H308" s="34">
        <v>500.11</v>
      </c>
      <c r="I308" s="34">
        <v>500.17</v>
      </c>
      <c r="J308" s="34">
        <v>500.4</v>
      </c>
      <c r="K308" s="34">
        <v>500.48</v>
      </c>
      <c r="L308" s="34">
        <v>500.64</v>
      </c>
      <c r="M308" s="34">
        <v>500.75</v>
      </c>
      <c r="N308" s="34">
        <v>500.73</v>
      </c>
      <c r="O308" s="34">
        <v>1534.93</v>
      </c>
      <c r="P308" s="34">
        <v>2143.75</v>
      </c>
      <c r="Q308" s="34">
        <v>1566.92</v>
      </c>
      <c r="R308" s="34">
        <v>2185.91</v>
      </c>
      <c r="S308" s="34">
        <v>2219.86</v>
      </c>
      <c r="T308" s="34">
        <v>2228.56</v>
      </c>
      <c r="U308" s="34">
        <v>2250.42</v>
      </c>
      <c r="V308" s="34">
        <v>2196.37</v>
      </c>
      <c r="W308" s="34">
        <v>2156.4499999999998</v>
      </c>
      <c r="X308" s="34">
        <v>2013.71</v>
      </c>
      <c r="Y308" s="34">
        <v>1878.76</v>
      </c>
    </row>
    <row r="309" spans="1:25" ht="15" x14ac:dyDescent="0.25">
      <c r="A309" s="58">
        <v>10</v>
      </c>
      <c r="B309" s="34">
        <v>500.6</v>
      </c>
      <c r="C309" s="34">
        <v>884.5</v>
      </c>
      <c r="D309" s="34">
        <v>500.56</v>
      </c>
      <c r="E309" s="34">
        <v>500.55</v>
      </c>
      <c r="F309" s="34">
        <v>500.53</v>
      </c>
      <c r="G309" s="34">
        <v>500.33</v>
      </c>
      <c r="H309" s="34">
        <v>500.36</v>
      </c>
      <c r="I309" s="34">
        <v>500.29</v>
      </c>
      <c r="J309" s="34">
        <v>499.81</v>
      </c>
      <c r="K309" s="34">
        <v>499.78</v>
      </c>
      <c r="L309" s="34">
        <v>499.82</v>
      </c>
      <c r="M309" s="34">
        <v>499.78</v>
      </c>
      <c r="N309" s="34">
        <v>499.77</v>
      </c>
      <c r="O309" s="34">
        <v>499.79</v>
      </c>
      <c r="P309" s="34">
        <v>499.78</v>
      </c>
      <c r="Q309" s="34">
        <v>499.84</v>
      </c>
      <c r="R309" s="34">
        <v>499.84</v>
      </c>
      <c r="S309" s="34">
        <v>499.84</v>
      </c>
      <c r="T309" s="34">
        <v>2187.9699999999998</v>
      </c>
      <c r="U309" s="34">
        <v>2211.12</v>
      </c>
      <c r="V309" s="34">
        <v>499.8</v>
      </c>
      <c r="W309" s="34">
        <v>2160.0700000000002</v>
      </c>
      <c r="X309" s="34">
        <v>2006.84</v>
      </c>
      <c r="Y309" s="34">
        <v>1839.25</v>
      </c>
    </row>
    <row r="310" spans="1:25" ht="15" x14ac:dyDescent="0.25">
      <c r="A310" s="58">
        <v>11</v>
      </c>
      <c r="B310" s="34">
        <v>499.78</v>
      </c>
      <c r="C310" s="34">
        <v>499.69</v>
      </c>
      <c r="D310" s="34">
        <v>499.68</v>
      </c>
      <c r="E310" s="34">
        <v>499.67</v>
      </c>
      <c r="F310" s="34">
        <v>499.67</v>
      </c>
      <c r="G310" s="34">
        <v>499.67</v>
      </c>
      <c r="H310" s="34">
        <v>499.65</v>
      </c>
      <c r="I310" s="34">
        <v>499.62</v>
      </c>
      <c r="J310" s="34">
        <v>499.62</v>
      </c>
      <c r="K310" s="34">
        <v>499.77</v>
      </c>
      <c r="L310" s="34">
        <v>887.94</v>
      </c>
      <c r="M310" s="34">
        <v>2164.02</v>
      </c>
      <c r="N310" s="34">
        <v>2169.79</v>
      </c>
      <c r="O310" s="34">
        <v>2179.64</v>
      </c>
      <c r="P310" s="34">
        <v>2164.63</v>
      </c>
      <c r="Q310" s="34">
        <v>2165.96</v>
      </c>
      <c r="R310" s="34">
        <v>2186.63</v>
      </c>
      <c r="S310" s="34">
        <v>2223.65</v>
      </c>
      <c r="T310" s="34">
        <v>2239.66</v>
      </c>
      <c r="U310" s="34">
        <v>2240.2199999999998</v>
      </c>
      <c r="V310" s="34">
        <v>2177.1999999999998</v>
      </c>
      <c r="W310" s="34">
        <v>2122.81</v>
      </c>
      <c r="X310" s="34">
        <v>1988.62</v>
      </c>
      <c r="Y310" s="34">
        <v>1814.27</v>
      </c>
    </row>
    <row r="311" spans="1:25" ht="15" x14ac:dyDescent="0.25">
      <c r="A311" s="58">
        <v>12</v>
      </c>
      <c r="B311" s="34">
        <v>1655.61</v>
      </c>
      <c r="C311" s="34">
        <v>1594.7</v>
      </c>
      <c r="D311" s="34">
        <v>1542.74</v>
      </c>
      <c r="E311" s="34">
        <v>1536.42</v>
      </c>
      <c r="F311" s="34">
        <v>1527.17</v>
      </c>
      <c r="G311" s="34">
        <v>1638.59</v>
      </c>
      <c r="H311" s="34">
        <v>519.12</v>
      </c>
      <c r="I311" s="34">
        <v>1885.03</v>
      </c>
      <c r="J311" s="34">
        <v>519.80999999999995</v>
      </c>
      <c r="K311" s="34">
        <v>2149.19</v>
      </c>
      <c r="L311" s="34">
        <v>2186.52</v>
      </c>
      <c r="M311" s="34">
        <v>2211.69</v>
      </c>
      <c r="N311" s="34">
        <v>2200.7800000000002</v>
      </c>
      <c r="O311" s="34">
        <v>2232.9299999999998</v>
      </c>
      <c r="P311" s="34">
        <v>2193.61</v>
      </c>
      <c r="Q311" s="34">
        <v>2169.88</v>
      </c>
      <c r="R311" s="34">
        <v>2197.17</v>
      </c>
      <c r="S311" s="34">
        <v>2200.87</v>
      </c>
      <c r="T311" s="34">
        <v>2224.4299999999998</v>
      </c>
      <c r="U311" s="34">
        <v>2236.5</v>
      </c>
      <c r="V311" s="34">
        <v>2158.37</v>
      </c>
      <c r="W311" s="34">
        <v>2066.69</v>
      </c>
      <c r="X311" s="34">
        <v>1974.9</v>
      </c>
      <c r="Y311" s="34">
        <v>1773.79</v>
      </c>
    </row>
    <row r="312" spans="1:25" ht="15" x14ac:dyDescent="0.25">
      <c r="A312" s="58">
        <v>13</v>
      </c>
      <c r="B312" s="34">
        <v>1699.63</v>
      </c>
      <c r="C312" s="34">
        <v>1598.87</v>
      </c>
      <c r="D312" s="34">
        <v>1536.43</v>
      </c>
      <c r="E312" s="34">
        <v>1535.11</v>
      </c>
      <c r="F312" s="34">
        <v>1598.83</v>
      </c>
      <c r="G312" s="34">
        <v>1741.61</v>
      </c>
      <c r="H312" s="34">
        <v>1859.19</v>
      </c>
      <c r="I312" s="34">
        <v>1931.44</v>
      </c>
      <c r="J312" s="34">
        <v>2094.91</v>
      </c>
      <c r="K312" s="34">
        <v>2143.5300000000002</v>
      </c>
      <c r="L312" s="34">
        <v>2171.34</v>
      </c>
      <c r="M312" s="34">
        <v>2152.14</v>
      </c>
      <c r="N312" s="34">
        <v>2174.2399999999998</v>
      </c>
      <c r="O312" s="34">
        <v>2189.23</v>
      </c>
      <c r="P312" s="34">
        <v>2155.0300000000002</v>
      </c>
      <c r="Q312" s="34">
        <v>2166.81</v>
      </c>
      <c r="R312" s="34">
        <v>2168.0700000000002</v>
      </c>
      <c r="S312" s="34">
        <v>2174.12</v>
      </c>
      <c r="T312" s="34">
        <v>2177.73</v>
      </c>
      <c r="U312" s="34">
        <v>2181.73</v>
      </c>
      <c r="V312" s="34">
        <v>2123.5300000000002</v>
      </c>
      <c r="W312" s="34">
        <v>2118.2399999999998</v>
      </c>
      <c r="X312" s="34">
        <v>1950.48</v>
      </c>
      <c r="Y312" s="34">
        <v>1845.81</v>
      </c>
    </row>
    <row r="313" spans="1:25" ht="15" x14ac:dyDescent="0.25">
      <c r="A313" s="58">
        <v>14</v>
      </c>
      <c r="B313" s="34">
        <v>1804.11</v>
      </c>
      <c r="C313" s="34">
        <v>1677.35</v>
      </c>
      <c r="D313" s="34">
        <v>1625.65</v>
      </c>
      <c r="E313" s="34">
        <v>1620.93</v>
      </c>
      <c r="F313" s="34">
        <v>1666.51</v>
      </c>
      <c r="G313" s="34">
        <v>1801.72</v>
      </c>
      <c r="H313" s="34">
        <v>1913.49</v>
      </c>
      <c r="I313" s="34">
        <v>2111.42</v>
      </c>
      <c r="J313" s="34">
        <v>2222.9499999999998</v>
      </c>
      <c r="K313" s="34">
        <v>1973.49</v>
      </c>
      <c r="L313" s="34">
        <v>2202.15</v>
      </c>
      <c r="M313" s="34">
        <v>2241.85</v>
      </c>
      <c r="N313" s="34">
        <v>2199.2600000000002</v>
      </c>
      <c r="O313" s="34">
        <v>2235.14</v>
      </c>
      <c r="P313" s="34">
        <v>1973.6</v>
      </c>
      <c r="Q313" s="34">
        <v>2246.56</v>
      </c>
      <c r="R313" s="34">
        <v>1963.52</v>
      </c>
      <c r="S313" s="34">
        <v>1961.44</v>
      </c>
      <c r="T313" s="34">
        <v>1960.39</v>
      </c>
      <c r="U313" s="34">
        <v>1958.4</v>
      </c>
      <c r="V313" s="34">
        <v>1841.68</v>
      </c>
      <c r="W313" s="34">
        <v>2111.85</v>
      </c>
      <c r="X313" s="34">
        <v>2013.43</v>
      </c>
      <c r="Y313" s="34">
        <v>1891.57</v>
      </c>
    </row>
    <row r="314" spans="1:25" ht="15" x14ac:dyDescent="0.25">
      <c r="A314" s="58">
        <v>15</v>
      </c>
      <c r="B314" s="34">
        <v>1778.42</v>
      </c>
      <c r="C314" s="34">
        <v>1658.37</v>
      </c>
      <c r="D314" s="34">
        <v>1611.96</v>
      </c>
      <c r="E314" s="34">
        <v>1605.05</v>
      </c>
      <c r="F314" s="34">
        <v>1670.34</v>
      </c>
      <c r="G314" s="34">
        <v>1837.09</v>
      </c>
      <c r="H314" s="34">
        <v>1894.09</v>
      </c>
      <c r="I314" s="34">
        <v>2076.69</v>
      </c>
      <c r="J314" s="34">
        <v>2199.88</v>
      </c>
      <c r="K314" s="34">
        <v>2242.44</v>
      </c>
      <c r="L314" s="34">
        <v>2276.2800000000002</v>
      </c>
      <c r="M314" s="34">
        <v>2331.73</v>
      </c>
      <c r="N314" s="34">
        <v>2293.4899999999998</v>
      </c>
      <c r="O314" s="34">
        <v>2325.8200000000002</v>
      </c>
      <c r="P314" s="34">
        <v>2293.06</v>
      </c>
      <c r="Q314" s="34">
        <v>2252.12</v>
      </c>
      <c r="R314" s="34">
        <v>2252.66</v>
      </c>
      <c r="S314" s="34">
        <v>2283.75</v>
      </c>
      <c r="T314" s="34">
        <v>2214.1799999999998</v>
      </c>
      <c r="U314" s="34">
        <v>2305.4</v>
      </c>
      <c r="V314" s="34">
        <v>2220.04</v>
      </c>
      <c r="W314" s="34">
        <v>2209.64</v>
      </c>
      <c r="X314" s="34">
        <v>2095.37</v>
      </c>
      <c r="Y314" s="34">
        <v>1893.21</v>
      </c>
    </row>
    <row r="315" spans="1:25" ht="15" x14ac:dyDescent="0.25">
      <c r="A315" s="58">
        <v>16</v>
      </c>
      <c r="B315" s="34">
        <v>1740.7</v>
      </c>
      <c r="C315" s="34">
        <v>1651.15</v>
      </c>
      <c r="D315" s="34">
        <v>1603.98</v>
      </c>
      <c r="E315" s="34">
        <v>1589.04</v>
      </c>
      <c r="F315" s="34">
        <v>1637.88</v>
      </c>
      <c r="G315" s="34">
        <v>1816.85</v>
      </c>
      <c r="H315" s="34">
        <v>1964.18</v>
      </c>
      <c r="I315" s="34">
        <v>2066.69</v>
      </c>
      <c r="J315" s="34">
        <v>501.25</v>
      </c>
      <c r="K315" s="34">
        <v>2249.87</v>
      </c>
      <c r="L315" s="34">
        <v>2298.37</v>
      </c>
      <c r="M315" s="34">
        <v>2316.17</v>
      </c>
      <c r="N315" s="34">
        <v>2289.04</v>
      </c>
      <c r="O315" s="34">
        <v>2324.2399999999998</v>
      </c>
      <c r="P315" s="34">
        <v>2293.89</v>
      </c>
      <c r="Q315" s="34">
        <v>2272.73</v>
      </c>
      <c r="R315" s="34">
        <v>2251.5300000000002</v>
      </c>
      <c r="S315" s="34">
        <v>2284.04</v>
      </c>
      <c r="T315" s="34">
        <v>2303.36</v>
      </c>
      <c r="U315" s="34">
        <v>2310.56</v>
      </c>
      <c r="V315" s="34">
        <v>2244.1799999999998</v>
      </c>
      <c r="W315" s="34">
        <v>2276.44</v>
      </c>
      <c r="X315" s="34">
        <v>2132.88</v>
      </c>
      <c r="Y315" s="34">
        <v>1918.2</v>
      </c>
    </row>
    <row r="316" spans="1:25" ht="15" x14ac:dyDescent="0.25">
      <c r="A316" s="58">
        <v>17</v>
      </c>
      <c r="B316" s="34">
        <v>1775.97</v>
      </c>
      <c r="C316" s="34">
        <v>1623.4</v>
      </c>
      <c r="D316" s="34">
        <v>1554.78</v>
      </c>
      <c r="E316" s="34">
        <v>1521.31</v>
      </c>
      <c r="F316" s="34">
        <v>1529.26</v>
      </c>
      <c r="G316" s="34">
        <v>1561.79</v>
      </c>
      <c r="H316" s="34">
        <v>1640</v>
      </c>
      <c r="I316" s="34">
        <v>1827.31</v>
      </c>
      <c r="J316" s="34">
        <v>2051.1</v>
      </c>
      <c r="K316" s="34">
        <v>2096.4</v>
      </c>
      <c r="L316" s="34">
        <v>2174.9</v>
      </c>
      <c r="M316" s="34">
        <v>2219.58</v>
      </c>
      <c r="N316" s="34">
        <v>2218.64</v>
      </c>
      <c r="O316" s="34">
        <v>2198.56</v>
      </c>
      <c r="P316" s="34">
        <v>2206.4</v>
      </c>
      <c r="Q316" s="34">
        <v>2203.65</v>
      </c>
      <c r="R316" s="34">
        <v>2256.59</v>
      </c>
      <c r="S316" s="34">
        <v>2286.6</v>
      </c>
      <c r="T316" s="34">
        <v>2260.9299999999998</v>
      </c>
      <c r="U316" s="34">
        <v>2251.36</v>
      </c>
      <c r="V316" s="34">
        <v>2183.77</v>
      </c>
      <c r="W316" s="34">
        <v>2153.87</v>
      </c>
      <c r="X316" s="34">
        <v>1997.01</v>
      </c>
      <c r="Y316" s="34">
        <v>1887.61</v>
      </c>
    </row>
    <row r="317" spans="1:25" ht="15" x14ac:dyDescent="0.25">
      <c r="A317" s="58">
        <v>18</v>
      </c>
      <c r="B317" s="34">
        <v>1732.66</v>
      </c>
      <c r="C317" s="34">
        <v>1586.05</v>
      </c>
      <c r="D317" s="34">
        <v>1520.74</v>
      </c>
      <c r="E317" s="34">
        <v>1491.92</v>
      </c>
      <c r="F317" s="34">
        <v>1497.85</v>
      </c>
      <c r="G317" s="34">
        <v>1545.37</v>
      </c>
      <c r="H317" s="34">
        <v>1602.33</v>
      </c>
      <c r="I317" s="34">
        <v>1814.83</v>
      </c>
      <c r="J317" s="34">
        <v>2075.81</v>
      </c>
      <c r="K317" s="34">
        <v>2103.8000000000002</v>
      </c>
      <c r="L317" s="34">
        <v>2174.66</v>
      </c>
      <c r="M317" s="34">
        <v>2214.17</v>
      </c>
      <c r="N317" s="34">
        <v>2214.87</v>
      </c>
      <c r="O317" s="34">
        <v>2235.58</v>
      </c>
      <c r="P317" s="34">
        <v>2208.63</v>
      </c>
      <c r="Q317" s="34">
        <v>2210.79</v>
      </c>
      <c r="R317" s="34">
        <v>2258.2600000000002</v>
      </c>
      <c r="S317" s="34">
        <v>2304.12</v>
      </c>
      <c r="T317" s="34">
        <v>2289.65</v>
      </c>
      <c r="U317" s="34">
        <v>2276.71</v>
      </c>
      <c r="V317" s="34">
        <v>2208.0300000000002</v>
      </c>
      <c r="W317" s="34">
        <v>2172.66</v>
      </c>
      <c r="X317" s="34">
        <v>2053.6799999999998</v>
      </c>
      <c r="Y317" s="34">
        <v>1789.76</v>
      </c>
    </row>
    <row r="318" spans="1:25" ht="15" x14ac:dyDescent="0.25">
      <c r="A318" s="58">
        <v>19</v>
      </c>
      <c r="B318" s="34">
        <v>1632.7</v>
      </c>
      <c r="C318" s="34">
        <v>1571.94</v>
      </c>
      <c r="D318" s="34">
        <v>1519.36</v>
      </c>
      <c r="E318" s="34">
        <v>1525.62</v>
      </c>
      <c r="F318" s="34">
        <v>1559.88</v>
      </c>
      <c r="G318" s="34">
        <v>1668.86</v>
      </c>
      <c r="H318" s="34">
        <v>1902.17</v>
      </c>
      <c r="I318" s="34">
        <v>2082.6</v>
      </c>
      <c r="J318" s="34">
        <v>2164.83</v>
      </c>
      <c r="K318" s="34">
        <v>2198.37</v>
      </c>
      <c r="L318" s="34">
        <v>2200.6</v>
      </c>
      <c r="M318" s="34">
        <v>2214.66</v>
      </c>
      <c r="N318" s="34">
        <v>2185.79</v>
      </c>
      <c r="O318" s="34">
        <v>2198.4499999999998</v>
      </c>
      <c r="P318" s="34">
        <v>2195.02</v>
      </c>
      <c r="Q318" s="34">
        <v>2153.61</v>
      </c>
      <c r="R318" s="34">
        <v>2160.9899999999998</v>
      </c>
      <c r="S318" s="34">
        <v>2167.92</v>
      </c>
      <c r="T318" s="34">
        <v>2171.21</v>
      </c>
      <c r="U318" s="34">
        <v>2206.2600000000002</v>
      </c>
      <c r="V318" s="34">
        <v>2124.73</v>
      </c>
      <c r="W318" s="34">
        <v>2162.9299999999998</v>
      </c>
      <c r="X318" s="34">
        <v>2063.1799999999998</v>
      </c>
      <c r="Y318" s="34">
        <v>1765.97</v>
      </c>
    </row>
    <row r="319" spans="1:25" ht="15" x14ac:dyDescent="0.25">
      <c r="A319" s="58">
        <v>20</v>
      </c>
      <c r="B319" s="34">
        <v>1663.55</v>
      </c>
      <c r="C319" s="34">
        <v>1597.35</v>
      </c>
      <c r="D319" s="34">
        <v>1588.09</v>
      </c>
      <c r="E319" s="34">
        <v>1582.42</v>
      </c>
      <c r="F319" s="34">
        <v>1625.84</v>
      </c>
      <c r="G319" s="34">
        <v>1793.85</v>
      </c>
      <c r="H319" s="34">
        <v>2009.43</v>
      </c>
      <c r="I319" s="34">
        <v>2095.5300000000002</v>
      </c>
      <c r="J319" s="34">
        <v>2244.73</v>
      </c>
      <c r="K319" s="34">
        <v>2297.5300000000002</v>
      </c>
      <c r="L319" s="34">
        <v>2315.16</v>
      </c>
      <c r="M319" s="34">
        <v>2343.85</v>
      </c>
      <c r="N319" s="34">
        <v>2311.91</v>
      </c>
      <c r="O319" s="34">
        <v>2329.23</v>
      </c>
      <c r="P319" s="34">
        <v>2319.65</v>
      </c>
      <c r="Q319" s="34">
        <v>2291.4899999999998</v>
      </c>
      <c r="R319" s="34">
        <v>2303.02</v>
      </c>
      <c r="S319" s="34">
        <v>2324.1999999999998</v>
      </c>
      <c r="T319" s="34">
        <v>2317.4499999999998</v>
      </c>
      <c r="U319" s="34">
        <v>2323.4299999999998</v>
      </c>
      <c r="V319" s="34">
        <v>2207.11</v>
      </c>
      <c r="W319" s="34">
        <v>2184.2800000000002</v>
      </c>
      <c r="X319" s="34">
        <v>2021.1</v>
      </c>
      <c r="Y319" s="34">
        <v>1815.51</v>
      </c>
    </row>
    <row r="320" spans="1:25" ht="15" x14ac:dyDescent="0.25">
      <c r="A320" s="58">
        <v>21</v>
      </c>
      <c r="B320" s="34">
        <v>1743.11</v>
      </c>
      <c r="C320" s="34">
        <v>1664.7</v>
      </c>
      <c r="D320" s="34">
        <v>1625.1</v>
      </c>
      <c r="E320" s="34">
        <v>1600.56</v>
      </c>
      <c r="F320" s="34">
        <v>1623.76</v>
      </c>
      <c r="G320" s="34">
        <v>1769.84</v>
      </c>
      <c r="H320" s="34">
        <v>1903.13</v>
      </c>
      <c r="I320" s="34">
        <v>2053.23</v>
      </c>
      <c r="J320" s="34">
        <v>1618.12</v>
      </c>
      <c r="K320" s="34">
        <v>1617.24</v>
      </c>
      <c r="L320" s="34">
        <v>2286.4299999999998</v>
      </c>
      <c r="M320" s="34">
        <v>1617.25</v>
      </c>
      <c r="N320" s="34">
        <v>1617.53</v>
      </c>
      <c r="O320" s="34">
        <v>2240.09</v>
      </c>
      <c r="P320" s="34">
        <v>1616.22</v>
      </c>
      <c r="Q320" s="34">
        <v>1569.83</v>
      </c>
      <c r="R320" s="34">
        <v>1569.76</v>
      </c>
      <c r="S320" s="34">
        <v>1570.51</v>
      </c>
      <c r="T320" s="34">
        <v>1617.07</v>
      </c>
      <c r="U320" s="34">
        <v>2251.13</v>
      </c>
      <c r="V320" s="34">
        <v>1613.74</v>
      </c>
      <c r="W320" s="34">
        <v>2098.14</v>
      </c>
      <c r="X320" s="34">
        <v>1929.86</v>
      </c>
      <c r="Y320" s="34">
        <v>1784.7</v>
      </c>
    </row>
    <row r="321" spans="1:26" ht="15" x14ac:dyDescent="0.25">
      <c r="A321" s="58">
        <v>22</v>
      </c>
      <c r="B321" s="34">
        <v>1665.62</v>
      </c>
      <c r="C321" s="34">
        <v>1612.43</v>
      </c>
      <c r="D321" s="34">
        <v>1576.65</v>
      </c>
      <c r="E321" s="34">
        <v>1560.98</v>
      </c>
      <c r="F321" s="34">
        <v>1567.27</v>
      </c>
      <c r="G321" s="34">
        <v>1636.19</v>
      </c>
      <c r="H321" s="34">
        <v>1847.5</v>
      </c>
      <c r="I321" s="34">
        <v>2021.37</v>
      </c>
      <c r="J321" s="34">
        <v>1578.87</v>
      </c>
      <c r="K321" s="34">
        <v>2222.09</v>
      </c>
      <c r="L321" s="34">
        <v>2230.8000000000002</v>
      </c>
      <c r="M321" s="34">
        <v>2205.84</v>
      </c>
      <c r="N321" s="34">
        <v>1622.7</v>
      </c>
      <c r="O321" s="34">
        <v>1625.98</v>
      </c>
      <c r="P321" s="34">
        <v>2192.6</v>
      </c>
      <c r="Q321" s="34">
        <v>2162.54</v>
      </c>
      <c r="R321" s="34">
        <v>2156.4</v>
      </c>
      <c r="S321" s="34">
        <v>1624.76</v>
      </c>
      <c r="T321" s="34">
        <v>1625.51</v>
      </c>
      <c r="U321" s="34">
        <v>2184.06</v>
      </c>
      <c r="V321" s="34">
        <v>500.82</v>
      </c>
      <c r="W321" s="34">
        <v>2109.54</v>
      </c>
      <c r="X321" s="34">
        <v>1914.11</v>
      </c>
      <c r="Y321" s="34">
        <v>1754.14</v>
      </c>
    </row>
    <row r="322" spans="1:26" ht="15" x14ac:dyDescent="0.25">
      <c r="A322" s="58">
        <v>23</v>
      </c>
      <c r="B322" s="34">
        <v>1661.75</v>
      </c>
      <c r="C322" s="34">
        <v>1598.65</v>
      </c>
      <c r="D322" s="34">
        <v>1563.17</v>
      </c>
      <c r="E322" s="34">
        <v>1551.43</v>
      </c>
      <c r="F322" s="34">
        <v>1583.74</v>
      </c>
      <c r="G322" s="34">
        <v>1643.9</v>
      </c>
      <c r="H322" s="34">
        <v>1861.2</v>
      </c>
      <c r="I322" s="34">
        <v>2048.5500000000002</v>
      </c>
      <c r="J322" s="34">
        <v>500.78</v>
      </c>
      <c r="K322" s="34">
        <v>1652.16</v>
      </c>
      <c r="L322" s="34">
        <v>1653.88</v>
      </c>
      <c r="M322" s="34">
        <v>500.88</v>
      </c>
      <c r="N322" s="34">
        <v>2257.15</v>
      </c>
      <c r="O322" s="34">
        <v>2254.4899999999998</v>
      </c>
      <c r="P322" s="34">
        <v>2269.0500000000002</v>
      </c>
      <c r="Q322" s="34">
        <v>1658.31</v>
      </c>
      <c r="R322" s="34">
        <v>2215.11</v>
      </c>
      <c r="S322" s="34">
        <v>2268.39</v>
      </c>
      <c r="T322" s="34">
        <v>2263.8000000000002</v>
      </c>
      <c r="U322" s="34">
        <v>2269.88</v>
      </c>
      <c r="V322" s="34">
        <v>1658.81</v>
      </c>
      <c r="W322" s="34">
        <v>2131.71</v>
      </c>
      <c r="X322" s="34">
        <v>1972.52</v>
      </c>
      <c r="Y322" s="34">
        <v>1813</v>
      </c>
    </row>
    <row r="323" spans="1:26" ht="15" x14ac:dyDescent="0.25">
      <c r="A323" s="58">
        <v>24</v>
      </c>
      <c r="B323" s="34">
        <v>1849.95</v>
      </c>
      <c r="C323" s="34">
        <v>1646.61</v>
      </c>
      <c r="D323" s="34">
        <v>1591.96</v>
      </c>
      <c r="E323" s="34">
        <v>1561.57</v>
      </c>
      <c r="F323" s="34">
        <v>1563.58</v>
      </c>
      <c r="G323" s="34">
        <v>1621.97</v>
      </c>
      <c r="H323" s="34">
        <v>1772.92</v>
      </c>
      <c r="I323" s="34">
        <v>1832.71</v>
      </c>
      <c r="J323" s="34">
        <v>2011.02</v>
      </c>
      <c r="K323" s="34">
        <v>2063.89</v>
      </c>
      <c r="L323" s="34">
        <v>2147.04</v>
      </c>
      <c r="M323" s="34">
        <v>2161.84</v>
      </c>
      <c r="N323" s="34">
        <v>877.67</v>
      </c>
      <c r="O323" s="34">
        <v>2145.0700000000002</v>
      </c>
      <c r="P323" s="34">
        <v>2144.58</v>
      </c>
      <c r="Q323" s="34">
        <v>2125.64</v>
      </c>
      <c r="R323" s="34">
        <v>2140.09</v>
      </c>
      <c r="S323" s="34">
        <v>2200.34</v>
      </c>
      <c r="T323" s="34">
        <v>2183.44</v>
      </c>
      <c r="U323" s="34">
        <v>2170.6799999999998</v>
      </c>
      <c r="V323" s="34">
        <v>877.55</v>
      </c>
      <c r="W323" s="34">
        <v>2058.8200000000002</v>
      </c>
      <c r="X323" s="34">
        <v>1928.21</v>
      </c>
      <c r="Y323" s="34">
        <v>1840.96</v>
      </c>
    </row>
    <row r="324" spans="1:26" ht="15" x14ac:dyDescent="0.25">
      <c r="A324" s="58">
        <v>25</v>
      </c>
      <c r="B324" s="34">
        <v>1906.9</v>
      </c>
      <c r="C324" s="34">
        <v>1736.7</v>
      </c>
      <c r="D324" s="34">
        <v>1644.27</v>
      </c>
      <c r="E324" s="34">
        <v>1592.69</v>
      </c>
      <c r="F324" s="34">
        <v>1590.8</v>
      </c>
      <c r="G324" s="34">
        <v>1620.46</v>
      </c>
      <c r="H324" s="34">
        <v>1694.79</v>
      </c>
      <c r="I324" s="34">
        <v>1857.62</v>
      </c>
      <c r="J324" s="34">
        <v>2008.4</v>
      </c>
      <c r="K324" s="34">
        <v>2116.0300000000002</v>
      </c>
      <c r="L324" s="34">
        <v>2123.0100000000002</v>
      </c>
      <c r="M324" s="34">
        <v>2141</v>
      </c>
      <c r="N324" s="34">
        <v>2135.08</v>
      </c>
      <c r="O324" s="34">
        <v>2145</v>
      </c>
      <c r="P324" s="34">
        <v>2144.4299999999998</v>
      </c>
      <c r="Q324" s="34">
        <v>2136.75</v>
      </c>
      <c r="R324" s="34">
        <v>2164.71</v>
      </c>
      <c r="S324" s="34">
        <v>2233.8200000000002</v>
      </c>
      <c r="T324" s="34">
        <v>2239.84</v>
      </c>
      <c r="U324" s="34">
        <v>2250.52</v>
      </c>
      <c r="V324" s="34">
        <v>2138.54</v>
      </c>
      <c r="W324" s="34">
        <v>2123.09</v>
      </c>
      <c r="X324" s="34">
        <v>2058.98</v>
      </c>
      <c r="Y324" s="34">
        <v>1898.93</v>
      </c>
    </row>
    <row r="325" spans="1:26" ht="15" x14ac:dyDescent="0.25">
      <c r="A325" s="58">
        <v>26</v>
      </c>
      <c r="B325" s="34">
        <v>1822.77</v>
      </c>
      <c r="C325" s="34">
        <v>1653.2</v>
      </c>
      <c r="D325" s="34">
        <v>1630.51</v>
      </c>
      <c r="E325" s="34">
        <v>1599.81</v>
      </c>
      <c r="F325" s="34">
        <v>1605.75</v>
      </c>
      <c r="G325" s="34">
        <v>1699.04</v>
      </c>
      <c r="H325" s="34">
        <v>1826.21</v>
      </c>
      <c r="I325" s="34">
        <v>2025.88</v>
      </c>
      <c r="J325" s="34">
        <v>2112.4</v>
      </c>
      <c r="K325" s="34">
        <v>2164.39</v>
      </c>
      <c r="L325" s="34">
        <v>2211.96</v>
      </c>
      <c r="M325" s="34">
        <v>2266.65</v>
      </c>
      <c r="N325" s="34">
        <v>2211.35</v>
      </c>
      <c r="O325" s="34">
        <v>2237.65</v>
      </c>
      <c r="P325" s="34">
        <v>2182.94</v>
      </c>
      <c r="Q325" s="34">
        <v>2172.85</v>
      </c>
      <c r="R325" s="34">
        <v>2190.27</v>
      </c>
      <c r="S325" s="34">
        <v>2221.0300000000002</v>
      </c>
      <c r="T325" s="34">
        <v>2195.48</v>
      </c>
      <c r="U325" s="34">
        <v>2181.77</v>
      </c>
      <c r="V325" s="34">
        <v>2064.9899999999998</v>
      </c>
      <c r="W325" s="34">
        <v>2121.4699999999998</v>
      </c>
      <c r="X325" s="34">
        <v>2059.5700000000002</v>
      </c>
      <c r="Y325" s="34">
        <v>1602.89</v>
      </c>
    </row>
    <row r="326" spans="1:26" ht="15" x14ac:dyDescent="0.25">
      <c r="A326" s="58">
        <v>27</v>
      </c>
      <c r="B326" s="34">
        <v>1639.27</v>
      </c>
      <c r="C326" s="34">
        <v>1560.27</v>
      </c>
      <c r="D326" s="34">
        <v>1521.13</v>
      </c>
      <c r="E326" s="34">
        <v>1404.73</v>
      </c>
      <c r="F326" s="34">
        <v>1444.87</v>
      </c>
      <c r="G326" s="34">
        <v>1645.95</v>
      </c>
      <c r="H326" s="34">
        <v>1642.65</v>
      </c>
      <c r="I326" s="34">
        <v>2020.03</v>
      </c>
      <c r="J326" s="34">
        <v>2129.2800000000002</v>
      </c>
      <c r="K326" s="34">
        <v>2153.6799999999998</v>
      </c>
      <c r="L326" s="34">
        <v>2165.14</v>
      </c>
      <c r="M326" s="34">
        <v>2200.04</v>
      </c>
      <c r="N326" s="34">
        <v>1634.36</v>
      </c>
      <c r="O326" s="34">
        <v>2187.77</v>
      </c>
      <c r="P326" s="34">
        <v>2183.6999999999998</v>
      </c>
      <c r="Q326" s="34">
        <v>2151.9899999999998</v>
      </c>
      <c r="R326" s="34">
        <v>2152.94</v>
      </c>
      <c r="S326" s="34">
        <v>2172.35</v>
      </c>
      <c r="T326" s="34">
        <v>2178.8000000000002</v>
      </c>
      <c r="U326" s="34">
        <v>2152.04</v>
      </c>
      <c r="V326" s="34">
        <v>2039.67</v>
      </c>
      <c r="W326" s="34">
        <v>2077.16</v>
      </c>
      <c r="X326" s="34">
        <v>1922.96</v>
      </c>
      <c r="Y326" s="34">
        <v>1772.76</v>
      </c>
    </row>
    <row r="327" spans="1:26" ht="15" x14ac:dyDescent="0.25">
      <c r="A327" s="58">
        <v>28</v>
      </c>
      <c r="B327" s="34">
        <v>1728.78</v>
      </c>
      <c r="C327" s="34">
        <v>1647.45</v>
      </c>
      <c r="D327" s="34">
        <v>1566.45</v>
      </c>
      <c r="E327" s="34">
        <v>1549.56</v>
      </c>
      <c r="F327" s="34">
        <v>1634.97</v>
      </c>
      <c r="G327" s="34">
        <v>1781.77</v>
      </c>
      <c r="H327" s="34">
        <v>1930.81</v>
      </c>
      <c r="I327" s="34">
        <v>2089.21</v>
      </c>
      <c r="J327" s="34">
        <v>2202.44</v>
      </c>
      <c r="K327" s="34">
        <v>2251.31</v>
      </c>
      <c r="L327" s="34">
        <v>2267.2199999999998</v>
      </c>
      <c r="M327" s="34">
        <v>2327.71</v>
      </c>
      <c r="N327" s="34">
        <v>2299.44</v>
      </c>
      <c r="O327" s="34">
        <v>2323.54</v>
      </c>
      <c r="P327" s="34">
        <v>2304.02</v>
      </c>
      <c r="Q327" s="34">
        <v>2237.63</v>
      </c>
      <c r="R327" s="34">
        <v>2219.9499999999998</v>
      </c>
      <c r="S327" s="34">
        <v>2252.08</v>
      </c>
      <c r="T327" s="34">
        <v>2276.06</v>
      </c>
      <c r="U327" s="34">
        <v>2288.5100000000002</v>
      </c>
      <c r="V327" s="34">
        <v>2234.0500000000002</v>
      </c>
      <c r="W327" s="34">
        <v>2216.5100000000002</v>
      </c>
      <c r="X327" s="34">
        <v>2070.8000000000002</v>
      </c>
      <c r="Y327" s="34">
        <v>2007.9</v>
      </c>
    </row>
    <row r="328" spans="1:26" ht="15" x14ac:dyDescent="0.25">
      <c r="A328" s="58">
        <v>29</v>
      </c>
      <c r="B328" s="34">
        <v>1923.42</v>
      </c>
      <c r="C328" s="34">
        <v>1761.71</v>
      </c>
      <c r="D328" s="34">
        <v>1699.11</v>
      </c>
      <c r="E328" s="34">
        <v>1639.36</v>
      </c>
      <c r="F328" s="34">
        <v>1718.97</v>
      </c>
      <c r="G328" s="34">
        <v>1871.69</v>
      </c>
      <c r="H328" s="34">
        <v>2061.62</v>
      </c>
      <c r="I328" s="34">
        <v>2186.31</v>
      </c>
      <c r="J328" s="34">
        <v>2289.58</v>
      </c>
      <c r="K328" s="34">
        <v>2324.2800000000002</v>
      </c>
      <c r="L328" s="34">
        <v>2346.52</v>
      </c>
      <c r="M328" s="34">
        <v>2481.33</v>
      </c>
      <c r="N328" s="34">
        <v>2444.09</v>
      </c>
      <c r="O328" s="34">
        <v>2477.35</v>
      </c>
      <c r="P328" s="34">
        <v>2459.81</v>
      </c>
      <c r="Q328" s="34">
        <v>2389.67</v>
      </c>
      <c r="R328" s="34">
        <v>2370.54</v>
      </c>
      <c r="S328" s="34">
        <v>2381.83</v>
      </c>
      <c r="T328" s="34">
        <v>2400.5500000000002</v>
      </c>
      <c r="U328" s="34">
        <v>2435.7199999999998</v>
      </c>
      <c r="V328" s="34">
        <v>2363.6</v>
      </c>
      <c r="W328" s="34">
        <v>2312.11</v>
      </c>
      <c r="X328" s="34">
        <v>2219.27</v>
      </c>
      <c r="Y328" s="34">
        <v>2010.99</v>
      </c>
    </row>
    <row r="329" spans="1:26" ht="15" x14ac:dyDescent="0.25">
      <c r="A329" s="58">
        <v>30</v>
      </c>
      <c r="B329" s="34">
        <v>1774.07</v>
      </c>
      <c r="C329" s="34">
        <v>1583.67</v>
      </c>
      <c r="D329" s="34">
        <v>1562.92</v>
      </c>
      <c r="E329" s="34">
        <v>1527.07</v>
      </c>
      <c r="F329" s="34">
        <v>1582.08</v>
      </c>
      <c r="G329" s="34">
        <v>1814.65</v>
      </c>
      <c r="H329" s="34">
        <v>1986.11</v>
      </c>
      <c r="I329" s="34">
        <v>2096.42</v>
      </c>
      <c r="J329" s="34">
        <v>500.19</v>
      </c>
      <c r="K329" s="34">
        <v>2233.52</v>
      </c>
      <c r="L329" s="34">
        <v>2265.71</v>
      </c>
      <c r="M329" s="34">
        <v>2348.17</v>
      </c>
      <c r="N329" s="34">
        <v>2325.25</v>
      </c>
      <c r="O329" s="34">
        <v>2326.63</v>
      </c>
      <c r="P329" s="34">
        <v>2311.06</v>
      </c>
      <c r="Q329" s="34">
        <v>2243.14</v>
      </c>
      <c r="R329" s="34">
        <v>2223.21</v>
      </c>
      <c r="S329" s="34">
        <v>2241.23</v>
      </c>
      <c r="T329" s="34">
        <v>2272.4299999999998</v>
      </c>
      <c r="U329" s="34">
        <v>2316.67</v>
      </c>
      <c r="V329" s="34">
        <v>2220.4</v>
      </c>
      <c r="W329" s="34">
        <v>2264.3200000000002</v>
      </c>
      <c r="X329" s="34">
        <v>2224.1799999999998</v>
      </c>
      <c r="Y329" s="34">
        <v>2057.7800000000002</v>
      </c>
    </row>
    <row r="330" spans="1:26" ht="15" x14ac:dyDescent="0.25">
      <c r="A330" s="58">
        <v>31</v>
      </c>
      <c r="B330" s="34">
        <v>1841.29</v>
      </c>
      <c r="C330" s="34">
        <v>1790.54</v>
      </c>
      <c r="D330" s="34">
        <v>1663.75</v>
      </c>
      <c r="E330" s="34">
        <v>1609.39</v>
      </c>
      <c r="F330" s="34">
        <v>1638.7</v>
      </c>
      <c r="G330" s="34">
        <v>1749.13</v>
      </c>
      <c r="H330" s="34">
        <v>1811.25</v>
      </c>
      <c r="I330" s="34">
        <v>1990.9</v>
      </c>
      <c r="J330" s="34">
        <v>500.15</v>
      </c>
      <c r="K330" s="34">
        <v>516.24</v>
      </c>
      <c r="L330" s="34">
        <v>500.21</v>
      </c>
      <c r="M330" s="34">
        <v>2322.0500000000002</v>
      </c>
      <c r="N330" s="34">
        <v>2353.2800000000002</v>
      </c>
      <c r="O330" s="34">
        <v>2380.44</v>
      </c>
      <c r="P330" s="34">
        <v>2311.02</v>
      </c>
      <c r="Q330" s="34">
        <v>2317.27</v>
      </c>
      <c r="R330" s="34">
        <v>2336.83</v>
      </c>
      <c r="S330" s="34">
        <v>2372.4499999999998</v>
      </c>
      <c r="T330" s="34">
        <v>2394.0500000000002</v>
      </c>
      <c r="U330" s="34">
        <v>2228.91</v>
      </c>
      <c r="V330" s="34">
        <v>2258.56</v>
      </c>
      <c r="W330" s="34">
        <v>2232.1999999999998</v>
      </c>
      <c r="X330" s="34">
        <v>2104.85</v>
      </c>
      <c r="Y330" s="34">
        <v>1984.13</v>
      </c>
      <c r="Z330" s="59"/>
    </row>
    <row r="331" spans="1:26" ht="15" x14ac:dyDescent="0.25">
      <c r="A331" s="61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62"/>
    </row>
    <row r="332" spans="1:26" ht="14.25" customHeight="1" x14ac:dyDescent="0.2">
      <c r="A332" s="125" t="s">
        <v>112</v>
      </c>
      <c r="B332" s="154" t="s">
        <v>115</v>
      </c>
      <c r="C332" s="154"/>
      <c r="D332" s="154"/>
      <c r="E332" s="154"/>
      <c r="F332" s="154"/>
      <c r="G332" s="154"/>
      <c r="H332" s="154"/>
      <c r="I332" s="154"/>
      <c r="J332" s="154"/>
      <c r="K332" s="154"/>
      <c r="L332" s="154"/>
      <c r="M332" s="154"/>
      <c r="N332" s="154"/>
      <c r="O332" s="154"/>
      <c r="P332" s="154"/>
      <c r="Q332" s="154"/>
      <c r="R332" s="154"/>
      <c r="S332" s="154"/>
      <c r="T332" s="154"/>
      <c r="U332" s="154"/>
      <c r="V332" s="154"/>
      <c r="W332" s="154"/>
      <c r="X332" s="154"/>
      <c r="Y332" s="154"/>
    </row>
    <row r="333" spans="1:26" ht="30" x14ac:dyDescent="0.2">
      <c r="A333" s="125"/>
      <c r="B333" s="32" t="s">
        <v>53</v>
      </c>
      <c r="C333" s="32" t="s">
        <v>54</v>
      </c>
      <c r="D333" s="32" t="s">
        <v>55</v>
      </c>
      <c r="E333" s="32" t="s">
        <v>56</v>
      </c>
      <c r="F333" s="32" t="s">
        <v>57</v>
      </c>
      <c r="G333" s="32" t="s">
        <v>58</v>
      </c>
      <c r="H333" s="32" t="s">
        <v>59</v>
      </c>
      <c r="I333" s="32" t="s">
        <v>60</v>
      </c>
      <c r="J333" s="32" t="s">
        <v>61</v>
      </c>
      <c r="K333" s="32" t="s">
        <v>62</v>
      </c>
      <c r="L333" s="32" t="s">
        <v>63</v>
      </c>
      <c r="M333" s="32" t="s">
        <v>64</v>
      </c>
      <c r="N333" s="32" t="s">
        <v>65</v>
      </c>
      <c r="O333" s="32" t="s">
        <v>66</v>
      </c>
      <c r="P333" s="32" t="s">
        <v>67</v>
      </c>
      <c r="Q333" s="32" t="s">
        <v>68</v>
      </c>
      <c r="R333" s="32" t="s">
        <v>69</v>
      </c>
      <c r="S333" s="32" t="s">
        <v>70</v>
      </c>
      <c r="T333" s="32" t="s">
        <v>71</v>
      </c>
      <c r="U333" s="32" t="s">
        <v>72</v>
      </c>
      <c r="V333" s="32" t="s">
        <v>73</v>
      </c>
      <c r="W333" s="32" t="s">
        <v>74</v>
      </c>
      <c r="X333" s="32" t="s">
        <v>75</v>
      </c>
      <c r="Y333" s="32" t="s">
        <v>76</v>
      </c>
    </row>
    <row r="334" spans="1:26" ht="15" x14ac:dyDescent="0.25">
      <c r="A334" s="58">
        <v>1</v>
      </c>
      <c r="B334" s="34">
        <v>1711.45</v>
      </c>
      <c r="C334" s="34">
        <v>1648.15</v>
      </c>
      <c r="D334" s="34">
        <v>1657.47</v>
      </c>
      <c r="E334" s="34">
        <v>1630.18</v>
      </c>
      <c r="F334" s="34">
        <v>1582.31</v>
      </c>
      <c r="G334" s="34">
        <v>1585.48</v>
      </c>
      <c r="H334" s="34">
        <v>1587.35</v>
      </c>
      <c r="I334" s="34">
        <v>1578.88</v>
      </c>
      <c r="J334" s="34">
        <v>1562.03</v>
      </c>
      <c r="K334" s="34">
        <v>1583.93</v>
      </c>
      <c r="L334" s="34">
        <v>1659.02</v>
      </c>
      <c r="M334" s="34">
        <v>1814.8</v>
      </c>
      <c r="N334" s="34">
        <v>1868.86</v>
      </c>
      <c r="O334" s="34">
        <v>1909.2</v>
      </c>
      <c r="P334" s="34">
        <v>1896.78</v>
      </c>
      <c r="Q334" s="34">
        <v>1911.5</v>
      </c>
      <c r="R334" s="34">
        <v>1939.69</v>
      </c>
      <c r="S334" s="34">
        <v>1963.79</v>
      </c>
      <c r="T334" s="34">
        <v>1953.67</v>
      </c>
      <c r="U334" s="34">
        <v>1943.85</v>
      </c>
      <c r="V334" s="34">
        <v>1948.22</v>
      </c>
      <c r="W334" s="34">
        <v>1934.8</v>
      </c>
      <c r="X334" s="34">
        <v>1921.83</v>
      </c>
      <c r="Y334" s="34">
        <v>1838.87</v>
      </c>
    </row>
    <row r="335" spans="1:26" ht="15" x14ac:dyDescent="0.25">
      <c r="A335" s="58">
        <v>2</v>
      </c>
      <c r="B335" s="34">
        <v>1712.39</v>
      </c>
      <c r="C335" s="34">
        <v>1610.41</v>
      </c>
      <c r="D335" s="34">
        <v>1568.67</v>
      </c>
      <c r="E335" s="34">
        <v>1529.02</v>
      </c>
      <c r="F335" s="34">
        <v>1541.26</v>
      </c>
      <c r="G335" s="34">
        <v>1537.23</v>
      </c>
      <c r="H335" s="34">
        <v>1567.33</v>
      </c>
      <c r="I335" s="34">
        <v>1642.47</v>
      </c>
      <c r="J335" s="34">
        <v>1794.97</v>
      </c>
      <c r="K335" s="34">
        <v>1695.09</v>
      </c>
      <c r="L335" s="34">
        <v>2053.84</v>
      </c>
      <c r="M335" s="34">
        <v>2127.4299999999998</v>
      </c>
      <c r="N335" s="34">
        <v>2130.4499999999998</v>
      </c>
      <c r="O335" s="34">
        <v>2149.66</v>
      </c>
      <c r="P335" s="34">
        <v>2119.4699999999998</v>
      </c>
      <c r="Q335" s="34">
        <v>2112.39</v>
      </c>
      <c r="R335" s="34">
        <v>2154.23</v>
      </c>
      <c r="S335" s="34">
        <v>2219.1999999999998</v>
      </c>
      <c r="T335" s="34">
        <v>2207.69</v>
      </c>
      <c r="U335" s="34">
        <v>2199.35</v>
      </c>
      <c r="V335" s="34">
        <v>2181.6</v>
      </c>
      <c r="W335" s="34">
        <v>2169.7399999999998</v>
      </c>
      <c r="X335" s="34">
        <v>2008.63</v>
      </c>
      <c r="Y335" s="34">
        <v>1863.02</v>
      </c>
    </row>
    <row r="336" spans="1:26" ht="15" x14ac:dyDescent="0.25">
      <c r="A336" s="58">
        <v>3</v>
      </c>
      <c r="B336" s="34">
        <v>1771.31</v>
      </c>
      <c r="C336" s="34">
        <v>1621.3</v>
      </c>
      <c r="D336" s="34">
        <v>1580.77</v>
      </c>
      <c r="E336" s="34">
        <v>971.89</v>
      </c>
      <c r="F336" s="34">
        <v>586.42999999999995</v>
      </c>
      <c r="G336" s="34">
        <v>586.47</v>
      </c>
      <c r="H336" s="34">
        <v>586.62</v>
      </c>
      <c r="I336" s="34">
        <v>1752.45</v>
      </c>
      <c r="J336" s="34">
        <v>587.04999999999995</v>
      </c>
      <c r="K336" s="34">
        <v>587.1</v>
      </c>
      <c r="L336" s="34">
        <v>1727.89</v>
      </c>
      <c r="M336" s="34">
        <v>2212.9299999999998</v>
      </c>
      <c r="N336" s="34">
        <v>2204.3000000000002</v>
      </c>
      <c r="O336" s="34">
        <v>2206.12</v>
      </c>
      <c r="P336" s="34">
        <v>2172.52</v>
      </c>
      <c r="Q336" s="34">
        <v>1618.87</v>
      </c>
      <c r="R336" s="34">
        <v>2213.38</v>
      </c>
      <c r="S336" s="34">
        <v>2266.2600000000002</v>
      </c>
      <c r="T336" s="34">
        <v>2243.19</v>
      </c>
      <c r="U336" s="34">
        <v>2262.5700000000002</v>
      </c>
      <c r="V336" s="34">
        <v>2239.14</v>
      </c>
      <c r="W336" s="34">
        <v>2162.13</v>
      </c>
      <c r="X336" s="34">
        <v>2048.5500000000002</v>
      </c>
      <c r="Y336" s="34">
        <v>1887.79</v>
      </c>
    </row>
    <row r="337" spans="1:25" ht="15" x14ac:dyDescent="0.25">
      <c r="A337" s="58">
        <v>4</v>
      </c>
      <c r="B337" s="34">
        <v>1842.63</v>
      </c>
      <c r="C337" s="34">
        <v>1706.27</v>
      </c>
      <c r="D337" s="34">
        <v>1628.82</v>
      </c>
      <c r="E337" s="34">
        <v>1594</v>
      </c>
      <c r="F337" s="34">
        <v>1588.16</v>
      </c>
      <c r="G337" s="34">
        <v>1628.52</v>
      </c>
      <c r="H337" s="34">
        <v>973.09</v>
      </c>
      <c r="I337" s="34">
        <v>1854.04</v>
      </c>
      <c r="J337" s="34">
        <v>2008.88</v>
      </c>
      <c r="K337" s="34">
        <v>607.29</v>
      </c>
      <c r="L337" s="34">
        <v>2247.56</v>
      </c>
      <c r="M337" s="34">
        <v>2291.73</v>
      </c>
      <c r="N337" s="34">
        <v>587.16999999999996</v>
      </c>
      <c r="O337" s="34">
        <v>2307.73</v>
      </c>
      <c r="P337" s="34">
        <v>974.4</v>
      </c>
      <c r="Q337" s="34">
        <v>587.37</v>
      </c>
      <c r="R337" s="34">
        <v>587.37</v>
      </c>
      <c r="S337" s="34">
        <v>1641.69</v>
      </c>
      <c r="T337" s="34">
        <v>2308.73</v>
      </c>
      <c r="U337" s="34">
        <v>2297.09</v>
      </c>
      <c r="V337" s="34">
        <v>1609.39</v>
      </c>
      <c r="W337" s="34">
        <v>2235.7199999999998</v>
      </c>
      <c r="X337" s="34">
        <v>2025.84</v>
      </c>
      <c r="Y337" s="34">
        <v>1911.89</v>
      </c>
    </row>
    <row r="338" spans="1:25" ht="15" x14ac:dyDescent="0.25">
      <c r="A338" s="58">
        <v>5</v>
      </c>
      <c r="B338" s="34">
        <v>586.52</v>
      </c>
      <c r="C338" s="34">
        <v>586.47</v>
      </c>
      <c r="D338" s="34">
        <v>586.49</v>
      </c>
      <c r="E338" s="34">
        <v>586.24</v>
      </c>
      <c r="F338" s="34">
        <v>586.22</v>
      </c>
      <c r="G338" s="34">
        <v>586.25</v>
      </c>
      <c r="H338" s="34">
        <v>586.26</v>
      </c>
      <c r="I338" s="34">
        <v>586.44000000000005</v>
      </c>
      <c r="J338" s="34">
        <v>586.36</v>
      </c>
      <c r="K338" s="34">
        <v>586.34</v>
      </c>
      <c r="L338" s="34">
        <v>586.54</v>
      </c>
      <c r="M338" s="34">
        <v>586.79</v>
      </c>
      <c r="N338" s="34">
        <v>586.72</v>
      </c>
      <c r="O338" s="34">
        <v>587.14</v>
      </c>
      <c r="P338" s="34">
        <v>587.20000000000005</v>
      </c>
      <c r="Q338" s="34">
        <v>586.95000000000005</v>
      </c>
      <c r="R338" s="34">
        <v>972.83</v>
      </c>
      <c r="S338" s="34">
        <v>2230.7600000000002</v>
      </c>
      <c r="T338" s="34">
        <v>2215.5300000000002</v>
      </c>
      <c r="U338" s="34">
        <v>2190.73</v>
      </c>
      <c r="V338" s="34">
        <v>2171.59</v>
      </c>
      <c r="W338" s="34">
        <v>587.17999999999995</v>
      </c>
      <c r="X338" s="34">
        <v>587.21</v>
      </c>
      <c r="Y338" s="34">
        <v>1842.33</v>
      </c>
    </row>
    <row r="339" spans="1:25" ht="15" x14ac:dyDescent="0.25">
      <c r="A339" s="58">
        <v>6</v>
      </c>
      <c r="B339" s="34">
        <v>1887.36</v>
      </c>
      <c r="C339" s="34">
        <v>1746.25</v>
      </c>
      <c r="D339" s="34">
        <v>1669.41</v>
      </c>
      <c r="E339" s="34">
        <v>1646.08</v>
      </c>
      <c r="F339" s="34">
        <v>1636.84</v>
      </c>
      <c r="G339" s="34">
        <v>1685.71</v>
      </c>
      <c r="H339" s="34">
        <v>1748.21</v>
      </c>
      <c r="I339" s="34">
        <v>1923.25</v>
      </c>
      <c r="J339" s="34">
        <v>2027.54</v>
      </c>
      <c r="K339" s="34">
        <v>2189.71</v>
      </c>
      <c r="L339" s="34">
        <v>2265.06</v>
      </c>
      <c r="M339" s="34">
        <v>2327.77</v>
      </c>
      <c r="N339" s="34">
        <v>2328.85</v>
      </c>
      <c r="O339" s="34">
        <v>2331.11</v>
      </c>
      <c r="P339" s="34">
        <v>2307.11</v>
      </c>
      <c r="Q339" s="34">
        <v>2304.02</v>
      </c>
      <c r="R339" s="34">
        <v>2320.7800000000002</v>
      </c>
      <c r="S339" s="34">
        <v>2356.7199999999998</v>
      </c>
      <c r="T339" s="34">
        <v>2376.25</v>
      </c>
      <c r="U339" s="34">
        <v>2408.3000000000002</v>
      </c>
      <c r="V339" s="34">
        <v>2339.35</v>
      </c>
      <c r="W339" s="34">
        <v>2314.54</v>
      </c>
      <c r="X339" s="34">
        <v>2201.91</v>
      </c>
      <c r="Y339" s="34">
        <v>2022.99</v>
      </c>
    </row>
    <row r="340" spans="1:25" ht="15" x14ac:dyDescent="0.25">
      <c r="A340" s="58">
        <v>7</v>
      </c>
      <c r="B340" s="34">
        <v>1927.6</v>
      </c>
      <c r="C340" s="34">
        <v>1784.37</v>
      </c>
      <c r="D340" s="34">
        <v>1701.98</v>
      </c>
      <c r="E340" s="34">
        <v>1662.43</v>
      </c>
      <c r="F340" s="34">
        <v>1643.26</v>
      </c>
      <c r="G340" s="34">
        <v>1695.53</v>
      </c>
      <c r="H340" s="34">
        <v>1745.68</v>
      </c>
      <c r="I340" s="34">
        <v>1931.31</v>
      </c>
      <c r="J340" s="34">
        <v>2004.83</v>
      </c>
      <c r="K340" s="34">
        <v>2128.6799999999998</v>
      </c>
      <c r="L340" s="34">
        <v>2224.5500000000002</v>
      </c>
      <c r="M340" s="34">
        <v>2235.3000000000002</v>
      </c>
      <c r="N340" s="34">
        <v>2256.86</v>
      </c>
      <c r="O340" s="34">
        <v>2261.62</v>
      </c>
      <c r="P340" s="34">
        <v>2254.11</v>
      </c>
      <c r="Q340" s="34">
        <v>2263.3200000000002</v>
      </c>
      <c r="R340" s="34">
        <v>2288.09</v>
      </c>
      <c r="S340" s="34">
        <v>2321.7199999999998</v>
      </c>
      <c r="T340" s="34">
        <v>2326.5</v>
      </c>
      <c r="U340" s="34">
        <v>2343.21</v>
      </c>
      <c r="V340" s="34">
        <v>2283.85</v>
      </c>
      <c r="W340" s="34">
        <v>2248.21</v>
      </c>
      <c r="X340" s="34">
        <v>2093.6799999999998</v>
      </c>
      <c r="Y340" s="34">
        <v>1979.05</v>
      </c>
    </row>
    <row r="341" spans="1:25" ht="15" x14ac:dyDescent="0.25">
      <c r="A341" s="58">
        <v>8</v>
      </c>
      <c r="B341" s="34">
        <v>1886.26</v>
      </c>
      <c r="C341" s="34">
        <v>1718.59</v>
      </c>
      <c r="D341" s="34">
        <v>1658.7</v>
      </c>
      <c r="E341" s="34">
        <v>1630.87</v>
      </c>
      <c r="F341" s="34">
        <v>1626.91</v>
      </c>
      <c r="G341" s="34">
        <v>1640.64</v>
      </c>
      <c r="H341" s="34">
        <v>1657.27</v>
      </c>
      <c r="I341" s="34">
        <v>1850.38</v>
      </c>
      <c r="J341" s="34">
        <v>1990.33</v>
      </c>
      <c r="K341" s="34">
        <v>2090.75</v>
      </c>
      <c r="L341" s="34">
        <v>2161.4899999999998</v>
      </c>
      <c r="M341" s="34">
        <v>2231.77</v>
      </c>
      <c r="N341" s="34">
        <v>2234.6799999999998</v>
      </c>
      <c r="O341" s="34">
        <v>2229.58</v>
      </c>
      <c r="P341" s="34">
        <v>2237.41</v>
      </c>
      <c r="Q341" s="34">
        <v>2244.7399999999998</v>
      </c>
      <c r="R341" s="34">
        <v>2271.31</v>
      </c>
      <c r="S341" s="34">
        <v>2301.88</v>
      </c>
      <c r="T341" s="34">
        <v>2302.06</v>
      </c>
      <c r="U341" s="34">
        <v>2320.98</v>
      </c>
      <c r="V341" s="34">
        <v>2274.66</v>
      </c>
      <c r="W341" s="34">
        <v>2220.1</v>
      </c>
      <c r="X341" s="34">
        <v>2064.4499999999998</v>
      </c>
      <c r="Y341" s="34">
        <v>1853.33</v>
      </c>
    </row>
    <row r="342" spans="1:25" ht="15" x14ac:dyDescent="0.25">
      <c r="A342" s="58">
        <v>9</v>
      </c>
      <c r="B342" s="34">
        <v>586.57000000000005</v>
      </c>
      <c r="C342" s="34">
        <v>586.54999999999995</v>
      </c>
      <c r="D342" s="34">
        <v>586.54</v>
      </c>
      <c r="E342" s="34">
        <v>586.54999999999995</v>
      </c>
      <c r="F342" s="34">
        <v>586.72</v>
      </c>
      <c r="G342" s="34">
        <v>586.49</v>
      </c>
      <c r="H342" s="34">
        <v>586.73</v>
      </c>
      <c r="I342" s="34">
        <v>586.79</v>
      </c>
      <c r="J342" s="34">
        <v>587.02</v>
      </c>
      <c r="K342" s="34">
        <v>587.1</v>
      </c>
      <c r="L342" s="34">
        <v>587.26</v>
      </c>
      <c r="M342" s="34">
        <v>587.37</v>
      </c>
      <c r="N342" s="34">
        <v>587.35</v>
      </c>
      <c r="O342" s="34">
        <v>1621.55</v>
      </c>
      <c r="P342" s="34">
        <v>2230.37</v>
      </c>
      <c r="Q342" s="34">
        <v>1653.54</v>
      </c>
      <c r="R342" s="34">
        <v>2272.5300000000002</v>
      </c>
      <c r="S342" s="34">
        <v>2306.48</v>
      </c>
      <c r="T342" s="34">
        <v>2315.1799999999998</v>
      </c>
      <c r="U342" s="34">
        <v>2337.04</v>
      </c>
      <c r="V342" s="34">
        <v>2282.9899999999998</v>
      </c>
      <c r="W342" s="34">
        <v>2243.0700000000002</v>
      </c>
      <c r="X342" s="34">
        <v>2100.33</v>
      </c>
      <c r="Y342" s="34">
        <v>1965.38</v>
      </c>
    </row>
    <row r="343" spans="1:25" ht="15" x14ac:dyDescent="0.25">
      <c r="A343" s="58">
        <v>10</v>
      </c>
      <c r="B343" s="34">
        <v>587.22</v>
      </c>
      <c r="C343" s="34">
        <v>971.12</v>
      </c>
      <c r="D343" s="34">
        <v>587.17999999999995</v>
      </c>
      <c r="E343" s="34">
        <v>587.16999999999996</v>
      </c>
      <c r="F343" s="34">
        <v>587.15</v>
      </c>
      <c r="G343" s="34">
        <v>586.95000000000005</v>
      </c>
      <c r="H343" s="34">
        <v>586.98</v>
      </c>
      <c r="I343" s="34">
        <v>586.91</v>
      </c>
      <c r="J343" s="34">
        <v>586.42999999999995</v>
      </c>
      <c r="K343" s="34">
        <v>586.4</v>
      </c>
      <c r="L343" s="34">
        <v>586.44000000000005</v>
      </c>
      <c r="M343" s="34">
        <v>586.4</v>
      </c>
      <c r="N343" s="34">
        <v>586.39</v>
      </c>
      <c r="O343" s="34">
        <v>586.41</v>
      </c>
      <c r="P343" s="34">
        <v>586.4</v>
      </c>
      <c r="Q343" s="34">
        <v>586.46</v>
      </c>
      <c r="R343" s="34">
        <v>586.46</v>
      </c>
      <c r="S343" s="34">
        <v>586.46</v>
      </c>
      <c r="T343" s="34">
        <v>2274.59</v>
      </c>
      <c r="U343" s="34">
        <v>2297.7399999999998</v>
      </c>
      <c r="V343" s="34">
        <v>586.41999999999996</v>
      </c>
      <c r="W343" s="34">
        <v>2246.69</v>
      </c>
      <c r="X343" s="34">
        <v>2093.46</v>
      </c>
      <c r="Y343" s="34">
        <v>1925.87</v>
      </c>
    </row>
    <row r="344" spans="1:25" ht="15" x14ac:dyDescent="0.25">
      <c r="A344" s="58">
        <v>11</v>
      </c>
      <c r="B344" s="34">
        <v>586.4</v>
      </c>
      <c r="C344" s="34">
        <v>586.30999999999995</v>
      </c>
      <c r="D344" s="34">
        <v>586.29999999999995</v>
      </c>
      <c r="E344" s="34">
        <v>586.29</v>
      </c>
      <c r="F344" s="34">
        <v>586.29</v>
      </c>
      <c r="G344" s="34">
        <v>586.29</v>
      </c>
      <c r="H344" s="34">
        <v>586.27</v>
      </c>
      <c r="I344" s="34">
        <v>586.24</v>
      </c>
      <c r="J344" s="34">
        <v>586.24</v>
      </c>
      <c r="K344" s="34">
        <v>586.39</v>
      </c>
      <c r="L344" s="34">
        <v>974.56</v>
      </c>
      <c r="M344" s="34">
        <v>2250.64</v>
      </c>
      <c r="N344" s="34">
        <v>2256.41</v>
      </c>
      <c r="O344" s="34">
        <v>2266.2600000000002</v>
      </c>
      <c r="P344" s="34">
        <v>2251.25</v>
      </c>
      <c r="Q344" s="34">
        <v>2252.58</v>
      </c>
      <c r="R344" s="34">
        <v>2273.25</v>
      </c>
      <c r="S344" s="34">
        <v>2310.27</v>
      </c>
      <c r="T344" s="34">
        <v>2326.2800000000002</v>
      </c>
      <c r="U344" s="34">
        <v>2326.84</v>
      </c>
      <c r="V344" s="34">
        <v>2263.8200000000002</v>
      </c>
      <c r="W344" s="34">
        <v>2209.4299999999998</v>
      </c>
      <c r="X344" s="34">
        <v>2075.2399999999998</v>
      </c>
      <c r="Y344" s="34">
        <v>1900.89</v>
      </c>
    </row>
    <row r="345" spans="1:25" ht="15" x14ac:dyDescent="0.25">
      <c r="A345" s="58">
        <v>12</v>
      </c>
      <c r="B345" s="34">
        <v>1742.23</v>
      </c>
      <c r="C345" s="34">
        <v>1681.32</v>
      </c>
      <c r="D345" s="34">
        <v>1629.36</v>
      </c>
      <c r="E345" s="34">
        <v>1623.04</v>
      </c>
      <c r="F345" s="34">
        <v>1613.79</v>
      </c>
      <c r="G345" s="34">
        <v>1725.21</v>
      </c>
      <c r="H345" s="34">
        <v>605.74</v>
      </c>
      <c r="I345" s="34">
        <v>1971.65</v>
      </c>
      <c r="J345" s="34">
        <v>606.42999999999995</v>
      </c>
      <c r="K345" s="34">
        <v>2235.81</v>
      </c>
      <c r="L345" s="34">
        <v>2273.14</v>
      </c>
      <c r="M345" s="34">
        <v>2298.31</v>
      </c>
      <c r="N345" s="34">
        <v>2287.4</v>
      </c>
      <c r="O345" s="34">
        <v>2319.5500000000002</v>
      </c>
      <c r="P345" s="34">
        <v>2280.23</v>
      </c>
      <c r="Q345" s="34">
        <v>2256.5</v>
      </c>
      <c r="R345" s="34">
        <v>2283.79</v>
      </c>
      <c r="S345" s="34">
        <v>2287.4899999999998</v>
      </c>
      <c r="T345" s="34">
        <v>2311.0500000000002</v>
      </c>
      <c r="U345" s="34">
        <v>2323.12</v>
      </c>
      <c r="V345" s="34">
        <v>2244.9899999999998</v>
      </c>
      <c r="W345" s="34">
        <v>2153.31</v>
      </c>
      <c r="X345" s="34">
        <v>2061.52</v>
      </c>
      <c r="Y345" s="34">
        <v>1860.41</v>
      </c>
    </row>
    <row r="346" spans="1:25" ht="15" x14ac:dyDescent="0.25">
      <c r="A346" s="58">
        <v>13</v>
      </c>
      <c r="B346" s="34">
        <v>1786.25</v>
      </c>
      <c r="C346" s="34">
        <v>1685.49</v>
      </c>
      <c r="D346" s="34">
        <v>1623.05</v>
      </c>
      <c r="E346" s="34">
        <v>1621.73</v>
      </c>
      <c r="F346" s="34">
        <v>1685.45</v>
      </c>
      <c r="G346" s="34">
        <v>1828.23</v>
      </c>
      <c r="H346" s="34">
        <v>1945.81</v>
      </c>
      <c r="I346" s="34">
        <v>2018.06</v>
      </c>
      <c r="J346" s="34">
        <v>2181.5300000000002</v>
      </c>
      <c r="K346" s="34">
        <v>2230.15</v>
      </c>
      <c r="L346" s="34">
        <v>2257.96</v>
      </c>
      <c r="M346" s="34">
        <v>2238.7600000000002</v>
      </c>
      <c r="N346" s="34">
        <v>2260.86</v>
      </c>
      <c r="O346" s="34">
        <v>2275.85</v>
      </c>
      <c r="P346" s="34">
        <v>2241.65</v>
      </c>
      <c r="Q346" s="34">
        <v>2253.4299999999998</v>
      </c>
      <c r="R346" s="34">
        <v>2254.69</v>
      </c>
      <c r="S346" s="34">
        <v>2260.7399999999998</v>
      </c>
      <c r="T346" s="34">
        <v>2264.35</v>
      </c>
      <c r="U346" s="34">
        <v>2268.35</v>
      </c>
      <c r="V346" s="34">
        <v>2210.15</v>
      </c>
      <c r="W346" s="34">
        <v>2204.86</v>
      </c>
      <c r="X346" s="34">
        <v>2037.1</v>
      </c>
      <c r="Y346" s="34">
        <v>1932.43</v>
      </c>
    </row>
    <row r="347" spans="1:25" ht="15" x14ac:dyDescent="0.25">
      <c r="A347" s="58">
        <v>14</v>
      </c>
      <c r="B347" s="34">
        <v>1890.73</v>
      </c>
      <c r="C347" s="34">
        <v>1763.97</v>
      </c>
      <c r="D347" s="34">
        <v>1712.27</v>
      </c>
      <c r="E347" s="34">
        <v>1707.55</v>
      </c>
      <c r="F347" s="34">
        <v>1753.13</v>
      </c>
      <c r="G347" s="34">
        <v>1888.34</v>
      </c>
      <c r="H347" s="34">
        <v>2000.11</v>
      </c>
      <c r="I347" s="34">
        <v>2198.04</v>
      </c>
      <c r="J347" s="34">
        <v>2309.5700000000002</v>
      </c>
      <c r="K347" s="34">
        <v>2060.11</v>
      </c>
      <c r="L347" s="34">
        <v>2288.77</v>
      </c>
      <c r="M347" s="34">
        <v>2328.4699999999998</v>
      </c>
      <c r="N347" s="34">
        <v>2285.88</v>
      </c>
      <c r="O347" s="34">
        <v>2321.7600000000002</v>
      </c>
      <c r="P347" s="34">
        <v>2060.2199999999998</v>
      </c>
      <c r="Q347" s="34">
        <v>2333.1799999999998</v>
      </c>
      <c r="R347" s="34">
        <v>2050.14</v>
      </c>
      <c r="S347" s="34">
        <v>2048.06</v>
      </c>
      <c r="T347" s="34">
        <v>2047.01</v>
      </c>
      <c r="U347" s="34">
        <v>2045.02</v>
      </c>
      <c r="V347" s="34">
        <v>1928.3</v>
      </c>
      <c r="W347" s="34">
        <v>2198.4699999999998</v>
      </c>
      <c r="X347" s="34">
        <v>2100.0500000000002</v>
      </c>
      <c r="Y347" s="34">
        <v>1978.19</v>
      </c>
    </row>
    <row r="348" spans="1:25" ht="15" x14ac:dyDescent="0.25">
      <c r="A348" s="58">
        <v>15</v>
      </c>
      <c r="B348" s="34">
        <v>1865.04</v>
      </c>
      <c r="C348" s="34">
        <v>1744.99</v>
      </c>
      <c r="D348" s="34">
        <v>1698.58</v>
      </c>
      <c r="E348" s="34">
        <v>1691.67</v>
      </c>
      <c r="F348" s="34">
        <v>1756.96</v>
      </c>
      <c r="G348" s="34">
        <v>1923.71</v>
      </c>
      <c r="H348" s="34">
        <v>1980.71</v>
      </c>
      <c r="I348" s="34">
        <v>2163.31</v>
      </c>
      <c r="J348" s="34">
        <v>2286.5</v>
      </c>
      <c r="K348" s="34">
        <v>2329.06</v>
      </c>
      <c r="L348" s="34">
        <v>2362.9</v>
      </c>
      <c r="M348" s="34">
        <v>2418.35</v>
      </c>
      <c r="N348" s="34">
        <v>2380.11</v>
      </c>
      <c r="O348" s="34">
        <v>2412.44</v>
      </c>
      <c r="P348" s="34">
        <v>2379.6799999999998</v>
      </c>
      <c r="Q348" s="34">
        <v>2338.7399999999998</v>
      </c>
      <c r="R348" s="34">
        <v>2339.2800000000002</v>
      </c>
      <c r="S348" s="34">
        <v>2370.37</v>
      </c>
      <c r="T348" s="34">
        <v>2300.8000000000002</v>
      </c>
      <c r="U348" s="34">
        <v>2392.02</v>
      </c>
      <c r="V348" s="34">
        <v>2306.66</v>
      </c>
      <c r="W348" s="34">
        <v>2296.2600000000002</v>
      </c>
      <c r="X348" s="34">
        <v>2181.9899999999998</v>
      </c>
      <c r="Y348" s="34">
        <v>1979.83</v>
      </c>
    </row>
    <row r="349" spans="1:25" ht="15" x14ac:dyDescent="0.25">
      <c r="A349" s="58">
        <v>16</v>
      </c>
      <c r="B349" s="34">
        <v>1827.32</v>
      </c>
      <c r="C349" s="34">
        <v>1737.77</v>
      </c>
      <c r="D349" s="34">
        <v>1690.6</v>
      </c>
      <c r="E349" s="34">
        <v>1675.66</v>
      </c>
      <c r="F349" s="34">
        <v>1724.5</v>
      </c>
      <c r="G349" s="34">
        <v>1903.47</v>
      </c>
      <c r="H349" s="34">
        <v>2050.8000000000002</v>
      </c>
      <c r="I349" s="34">
        <v>2153.31</v>
      </c>
      <c r="J349" s="34">
        <v>587.87</v>
      </c>
      <c r="K349" s="34">
        <v>2336.4899999999998</v>
      </c>
      <c r="L349" s="34">
        <v>2384.9899999999998</v>
      </c>
      <c r="M349" s="34">
        <v>2402.79</v>
      </c>
      <c r="N349" s="34">
        <v>2375.66</v>
      </c>
      <c r="O349" s="34">
        <v>2410.86</v>
      </c>
      <c r="P349" s="34">
        <v>2380.5100000000002</v>
      </c>
      <c r="Q349" s="34">
        <v>2359.35</v>
      </c>
      <c r="R349" s="34">
        <v>2338.15</v>
      </c>
      <c r="S349" s="34">
        <v>2370.66</v>
      </c>
      <c r="T349" s="34">
        <v>2389.98</v>
      </c>
      <c r="U349" s="34">
        <v>2397.1799999999998</v>
      </c>
      <c r="V349" s="34">
        <v>2330.8000000000002</v>
      </c>
      <c r="W349" s="34">
        <v>2363.06</v>
      </c>
      <c r="X349" s="34">
        <v>2219.5</v>
      </c>
      <c r="Y349" s="34">
        <v>2004.82</v>
      </c>
    </row>
    <row r="350" spans="1:25" ht="15" x14ac:dyDescent="0.25">
      <c r="A350" s="58">
        <v>17</v>
      </c>
      <c r="B350" s="34">
        <v>1862.59</v>
      </c>
      <c r="C350" s="34">
        <v>1710.02</v>
      </c>
      <c r="D350" s="34">
        <v>1641.4</v>
      </c>
      <c r="E350" s="34">
        <v>1607.93</v>
      </c>
      <c r="F350" s="34">
        <v>1615.88</v>
      </c>
      <c r="G350" s="34">
        <v>1648.41</v>
      </c>
      <c r="H350" s="34">
        <v>1726.62</v>
      </c>
      <c r="I350" s="34">
        <v>1913.93</v>
      </c>
      <c r="J350" s="34">
        <v>2137.7199999999998</v>
      </c>
      <c r="K350" s="34">
        <v>2183.02</v>
      </c>
      <c r="L350" s="34">
        <v>2261.52</v>
      </c>
      <c r="M350" s="34">
        <v>2306.1999999999998</v>
      </c>
      <c r="N350" s="34">
        <v>2305.2600000000002</v>
      </c>
      <c r="O350" s="34">
        <v>2285.1799999999998</v>
      </c>
      <c r="P350" s="34">
        <v>2293.02</v>
      </c>
      <c r="Q350" s="34">
        <v>2290.27</v>
      </c>
      <c r="R350" s="34">
        <v>2343.21</v>
      </c>
      <c r="S350" s="34">
        <v>2373.2199999999998</v>
      </c>
      <c r="T350" s="34">
        <v>2347.5500000000002</v>
      </c>
      <c r="U350" s="34">
        <v>2337.98</v>
      </c>
      <c r="V350" s="34">
        <v>2270.39</v>
      </c>
      <c r="W350" s="34">
        <v>2240.4899999999998</v>
      </c>
      <c r="X350" s="34">
        <v>2083.63</v>
      </c>
      <c r="Y350" s="34">
        <v>1974.23</v>
      </c>
    </row>
    <row r="351" spans="1:25" ht="15" x14ac:dyDescent="0.25">
      <c r="A351" s="58">
        <v>18</v>
      </c>
      <c r="B351" s="34">
        <v>1819.28</v>
      </c>
      <c r="C351" s="34">
        <v>1672.67</v>
      </c>
      <c r="D351" s="34">
        <v>1607.36</v>
      </c>
      <c r="E351" s="34">
        <v>1578.54</v>
      </c>
      <c r="F351" s="34">
        <v>1584.47</v>
      </c>
      <c r="G351" s="34">
        <v>1631.99</v>
      </c>
      <c r="H351" s="34">
        <v>1688.95</v>
      </c>
      <c r="I351" s="34">
        <v>1901.45</v>
      </c>
      <c r="J351" s="34">
        <v>2162.4299999999998</v>
      </c>
      <c r="K351" s="34">
        <v>2190.42</v>
      </c>
      <c r="L351" s="34">
        <v>2261.2800000000002</v>
      </c>
      <c r="M351" s="34">
        <v>2300.79</v>
      </c>
      <c r="N351" s="34">
        <v>2301.4899999999998</v>
      </c>
      <c r="O351" s="34">
        <v>2322.1999999999998</v>
      </c>
      <c r="P351" s="34">
        <v>2295.25</v>
      </c>
      <c r="Q351" s="34">
        <v>2297.41</v>
      </c>
      <c r="R351" s="34">
        <v>2344.88</v>
      </c>
      <c r="S351" s="34">
        <v>2390.7399999999998</v>
      </c>
      <c r="T351" s="34">
        <v>2376.27</v>
      </c>
      <c r="U351" s="34">
        <v>2363.33</v>
      </c>
      <c r="V351" s="34">
        <v>2294.65</v>
      </c>
      <c r="W351" s="34">
        <v>2259.2800000000002</v>
      </c>
      <c r="X351" s="34">
        <v>2140.3000000000002</v>
      </c>
      <c r="Y351" s="34">
        <v>1876.38</v>
      </c>
    </row>
    <row r="352" spans="1:25" ht="15" x14ac:dyDescent="0.25">
      <c r="A352" s="58">
        <v>19</v>
      </c>
      <c r="B352" s="34">
        <v>1719.32</v>
      </c>
      <c r="C352" s="34">
        <v>1658.56</v>
      </c>
      <c r="D352" s="34">
        <v>1605.98</v>
      </c>
      <c r="E352" s="34">
        <v>1612.24</v>
      </c>
      <c r="F352" s="34">
        <v>1646.5</v>
      </c>
      <c r="G352" s="34">
        <v>1755.48</v>
      </c>
      <c r="H352" s="34">
        <v>1988.79</v>
      </c>
      <c r="I352" s="34">
        <v>2169.2199999999998</v>
      </c>
      <c r="J352" s="34">
        <v>2251.4499999999998</v>
      </c>
      <c r="K352" s="34">
        <v>2284.9899999999998</v>
      </c>
      <c r="L352" s="34">
        <v>2287.2199999999998</v>
      </c>
      <c r="M352" s="34">
        <v>2301.2800000000002</v>
      </c>
      <c r="N352" s="34">
        <v>2272.41</v>
      </c>
      <c r="O352" s="34">
        <v>2285.0700000000002</v>
      </c>
      <c r="P352" s="34">
        <v>2281.64</v>
      </c>
      <c r="Q352" s="34">
        <v>2240.23</v>
      </c>
      <c r="R352" s="34">
        <v>2247.61</v>
      </c>
      <c r="S352" s="34">
        <v>2254.54</v>
      </c>
      <c r="T352" s="34">
        <v>2257.83</v>
      </c>
      <c r="U352" s="34">
        <v>2292.88</v>
      </c>
      <c r="V352" s="34">
        <v>2211.35</v>
      </c>
      <c r="W352" s="34">
        <v>2249.5500000000002</v>
      </c>
      <c r="X352" s="34">
        <v>2149.8000000000002</v>
      </c>
      <c r="Y352" s="34">
        <v>1852.59</v>
      </c>
    </row>
    <row r="353" spans="1:26" ht="15" x14ac:dyDescent="0.25">
      <c r="A353" s="58">
        <v>20</v>
      </c>
      <c r="B353" s="34">
        <v>1750.17</v>
      </c>
      <c r="C353" s="34">
        <v>1683.97</v>
      </c>
      <c r="D353" s="34">
        <v>1674.71</v>
      </c>
      <c r="E353" s="34">
        <v>1669.04</v>
      </c>
      <c r="F353" s="34">
        <v>1712.46</v>
      </c>
      <c r="G353" s="34">
        <v>1880.47</v>
      </c>
      <c r="H353" s="34">
        <v>2096.0500000000002</v>
      </c>
      <c r="I353" s="34">
        <v>2182.15</v>
      </c>
      <c r="J353" s="34">
        <v>2331.35</v>
      </c>
      <c r="K353" s="34">
        <v>2384.15</v>
      </c>
      <c r="L353" s="34">
        <v>2401.7800000000002</v>
      </c>
      <c r="M353" s="34">
        <v>2430.4699999999998</v>
      </c>
      <c r="N353" s="34">
        <v>2398.5300000000002</v>
      </c>
      <c r="O353" s="34">
        <v>2415.85</v>
      </c>
      <c r="P353" s="34">
        <v>2406.27</v>
      </c>
      <c r="Q353" s="34">
        <v>2378.11</v>
      </c>
      <c r="R353" s="34">
        <v>2389.64</v>
      </c>
      <c r="S353" s="34">
        <v>2410.8200000000002</v>
      </c>
      <c r="T353" s="34">
        <v>2404.0700000000002</v>
      </c>
      <c r="U353" s="34">
        <v>2410.0500000000002</v>
      </c>
      <c r="V353" s="34">
        <v>2293.73</v>
      </c>
      <c r="W353" s="34">
        <v>2270.9</v>
      </c>
      <c r="X353" s="34">
        <v>2107.7199999999998</v>
      </c>
      <c r="Y353" s="34">
        <v>1902.13</v>
      </c>
    </row>
    <row r="354" spans="1:26" ht="15" x14ac:dyDescent="0.25">
      <c r="A354" s="58">
        <v>21</v>
      </c>
      <c r="B354" s="34">
        <v>1829.73</v>
      </c>
      <c r="C354" s="34">
        <v>1751.32</v>
      </c>
      <c r="D354" s="34">
        <v>1711.72</v>
      </c>
      <c r="E354" s="34">
        <v>1687.18</v>
      </c>
      <c r="F354" s="34">
        <v>1710.38</v>
      </c>
      <c r="G354" s="34">
        <v>1856.46</v>
      </c>
      <c r="H354" s="34">
        <v>1989.75</v>
      </c>
      <c r="I354" s="34">
        <v>2139.85</v>
      </c>
      <c r="J354" s="34">
        <v>1704.74</v>
      </c>
      <c r="K354" s="34">
        <v>1703.86</v>
      </c>
      <c r="L354" s="34">
        <v>2373.0500000000002</v>
      </c>
      <c r="M354" s="34">
        <v>1703.87</v>
      </c>
      <c r="N354" s="34">
        <v>1704.15</v>
      </c>
      <c r="O354" s="34">
        <v>2326.71</v>
      </c>
      <c r="P354" s="34">
        <v>1702.84</v>
      </c>
      <c r="Q354" s="34">
        <v>1656.45</v>
      </c>
      <c r="R354" s="34">
        <v>1656.38</v>
      </c>
      <c r="S354" s="34">
        <v>1657.13</v>
      </c>
      <c r="T354" s="34">
        <v>1703.69</v>
      </c>
      <c r="U354" s="34">
        <v>2337.75</v>
      </c>
      <c r="V354" s="34">
        <v>1700.36</v>
      </c>
      <c r="W354" s="34">
        <v>2184.7600000000002</v>
      </c>
      <c r="X354" s="34">
        <v>2016.48</v>
      </c>
      <c r="Y354" s="34">
        <v>1871.32</v>
      </c>
    </row>
    <row r="355" spans="1:26" ht="15" x14ac:dyDescent="0.25">
      <c r="A355" s="58">
        <v>22</v>
      </c>
      <c r="B355" s="34">
        <v>1752.24</v>
      </c>
      <c r="C355" s="34">
        <v>1699.05</v>
      </c>
      <c r="D355" s="34">
        <v>1663.27</v>
      </c>
      <c r="E355" s="34">
        <v>1647.6</v>
      </c>
      <c r="F355" s="34">
        <v>1653.89</v>
      </c>
      <c r="G355" s="34">
        <v>1722.81</v>
      </c>
      <c r="H355" s="34">
        <v>1934.12</v>
      </c>
      <c r="I355" s="34">
        <v>2107.9899999999998</v>
      </c>
      <c r="J355" s="34">
        <v>1665.49</v>
      </c>
      <c r="K355" s="34">
        <v>2308.71</v>
      </c>
      <c r="L355" s="34">
        <v>2317.42</v>
      </c>
      <c r="M355" s="34">
        <v>2292.46</v>
      </c>
      <c r="N355" s="34">
        <v>1709.32</v>
      </c>
      <c r="O355" s="34">
        <v>1712.6</v>
      </c>
      <c r="P355" s="34">
        <v>2279.2199999999998</v>
      </c>
      <c r="Q355" s="34">
        <v>2249.16</v>
      </c>
      <c r="R355" s="34">
        <v>2243.02</v>
      </c>
      <c r="S355" s="34">
        <v>1711.38</v>
      </c>
      <c r="T355" s="34">
        <v>1712.13</v>
      </c>
      <c r="U355" s="34">
        <v>2270.6799999999998</v>
      </c>
      <c r="V355" s="34">
        <v>587.44000000000005</v>
      </c>
      <c r="W355" s="34">
        <v>2196.16</v>
      </c>
      <c r="X355" s="34">
        <v>2000.73</v>
      </c>
      <c r="Y355" s="34">
        <v>1840.76</v>
      </c>
    </row>
    <row r="356" spans="1:26" ht="15" x14ac:dyDescent="0.25">
      <c r="A356" s="58">
        <v>23</v>
      </c>
      <c r="B356" s="34">
        <v>1748.37</v>
      </c>
      <c r="C356" s="34">
        <v>1685.27</v>
      </c>
      <c r="D356" s="34">
        <v>1649.79</v>
      </c>
      <c r="E356" s="34">
        <v>1638.05</v>
      </c>
      <c r="F356" s="34">
        <v>1670.36</v>
      </c>
      <c r="G356" s="34">
        <v>1730.52</v>
      </c>
      <c r="H356" s="34">
        <v>1947.82</v>
      </c>
      <c r="I356" s="34">
        <v>2135.17</v>
      </c>
      <c r="J356" s="34">
        <v>587.4</v>
      </c>
      <c r="K356" s="34">
        <v>1738.78</v>
      </c>
      <c r="L356" s="34">
        <v>1740.5</v>
      </c>
      <c r="M356" s="34">
        <v>587.5</v>
      </c>
      <c r="N356" s="34">
        <v>2343.77</v>
      </c>
      <c r="O356" s="34">
        <v>2341.11</v>
      </c>
      <c r="P356" s="34">
        <v>2355.67</v>
      </c>
      <c r="Q356" s="34">
        <v>1744.93</v>
      </c>
      <c r="R356" s="34">
        <v>2301.73</v>
      </c>
      <c r="S356" s="34">
        <v>2355.0100000000002</v>
      </c>
      <c r="T356" s="34">
        <v>2350.42</v>
      </c>
      <c r="U356" s="34">
        <v>2356.5</v>
      </c>
      <c r="V356" s="34">
        <v>1745.43</v>
      </c>
      <c r="W356" s="34">
        <v>2218.33</v>
      </c>
      <c r="X356" s="34">
        <v>2059.14</v>
      </c>
      <c r="Y356" s="34">
        <v>1899.62</v>
      </c>
    </row>
    <row r="357" spans="1:26" ht="15" x14ac:dyDescent="0.25">
      <c r="A357" s="58">
        <v>24</v>
      </c>
      <c r="B357" s="34">
        <v>1936.57</v>
      </c>
      <c r="C357" s="34">
        <v>1733.23</v>
      </c>
      <c r="D357" s="34">
        <v>1678.58</v>
      </c>
      <c r="E357" s="34">
        <v>1648.19</v>
      </c>
      <c r="F357" s="34">
        <v>1650.2</v>
      </c>
      <c r="G357" s="34">
        <v>1708.59</v>
      </c>
      <c r="H357" s="34">
        <v>1859.54</v>
      </c>
      <c r="I357" s="34">
        <v>1919.33</v>
      </c>
      <c r="J357" s="34">
        <v>2097.64</v>
      </c>
      <c r="K357" s="34">
        <v>2150.5100000000002</v>
      </c>
      <c r="L357" s="34">
        <v>2233.66</v>
      </c>
      <c r="M357" s="34">
        <v>2248.46</v>
      </c>
      <c r="N357" s="34">
        <v>964.29</v>
      </c>
      <c r="O357" s="34">
        <v>2231.69</v>
      </c>
      <c r="P357" s="34">
        <v>2231.1999999999998</v>
      </c>
      <c r="Q357" s="34">
        <v>2212.2600000000002</v>
      </c>
      <c r="R357" s="34">
        <v>2226.71</v>
      </c>
      <c r="S357" s="34">
        <v>2286.96</v>
      </c>
      <c r="T357" s="34">
        <v>2270.06</v>
      </c>
      <c r="U357" s="34">
        <v>2257.3000000000002</v>
      </c>
      <c r="V357" s="34">
        <v>964.17</v>
      </c>
      <c r="W357" s="34">
        <v>2145.44</v>
      </c>
      <c r="X357" s="34">
        <v>2014.83</v>
      </c>
      <c r="Y357" s="34">
        <v>1927.58</v>
      </c>
    </row>
    <row r="358" spans="1:26" ht="15" x14ac:dyDescent="0.25">
      <c r="A358" s="58">
        <v>25</v>
      </c>
      <c r="B358" s="34">
        <v>1993.52</v>
      </c>
      <c r="C358" s="34">
        <v>1823.32</v>
      </c>
      <c r="D358" s="34">
        <v>1730.89</v>
      </c>
      <c r="E358" s="34">
        <v>1679.31</v>
      </c>
      <c r="F358" s="34">
        <v>1677.42</v>
      </c>
      <c r="G358" s="34">
        <v>1707.08</v>
      </c>
      <c r="H358" s="34">
        <v>1781.41</v>
      </c>
      <c r="I358" s="34">
        <v>1944.24</v>
      </c>
      <c r="J358" s="34">
        <v>2095.02</v>
      </c>
      <c r="K358" s="34">
        <v>2202.65</v>
      </c>
      <c r="L358" s="34">
        <v>2209.63</v>
      </c>
      <c r="M358" s="34">
        <v>2227.62</v>
      </c>
      <c r="N358" s="34">
        <v>2221.6999999999998</v>
      </c>
      <c r="O358" s="34">
        <v>2231.62</v>
      </c>
      <c r="P358" s="34">
        <v>2231.0500000000002</v>
      </c>
      <c r="Q358" s="34">
        <v>2223.37</v>
      </c>
      <c r="R358" s="34">
        <v>2251.33</v>
      </c>
      <c r="S358" s="34">
        <v>2320.44</v>
      </c>
      <c r="T358" s="34">
        <v>2326.46</v>
      </c>
      <c r="U358" s="34">
        <v>2337.14</v>
      </c>
      <c r="V358" s="34">
        <v>2225.16</v>
      </c>
      <c r="W358" s="34">
        <v>2209.71</v>
      </c>
      <c r="X358" s="34">
        <v>2145.6</v>
      </c>
      <c r="Y358" s="34">
        <v>1985.55</v>
      </c>
    </row>
    <row r="359" spans="1:26" ht="15" x14ac:dyDescent="0.25">
      <c r="A359" s="58">
        <v>26</v>
      </c>
      <c r="B359" s="34">
        <v>1909.39</v>
      </c>
      <c r="C359" s="34">
        <v>1739.82</v>
      </c>
      <c r="D359" s="34">
        <v>1717.13</v>
      </c>
      <c r="E359" s="34">
        <v>1686.43</v>
      </c>
      <c r="F359" s="34">
        <v>1692.37</v>
      </c>
      <c r="G359" s="34">
        <v>1785.66</v>
      </c>
      <c r="H359" s="34">
        <v>1912.83</v>
      </c>
      <c r="I359" s="34">
        <v>2112.5</v>
      </c>
      <c r="J359" s="34">
        <v>2199.02</v>
      </c>
      <c r="K359" s="34">
        <v>2251.0100000000002</v>
      </c>
      <c r="L359" s="34">
        <v>2298.58</v>
      </c>
      <c r="M359" s="34">
        <v>2353.27</v>
      </c>
      <c r="N359" s="34">
        <v>2297.9699999999998</v>
      </c>
      <c r="O359" s="34">
        <v>2324.27</v>
      </c>
      <c r="P359" s="34">
        <v>2269.56</v>
      </c>
      <c r="Q359" s="34">
        <v>2259.4699999999998</v>
      </c>
      <c r="R359" s="34">
        <v>2276.89</v>
      </c>
      <c r="S359" s="34">
        <v>2307.65</v>
      </c>
      <c r="T359" s="34">
        <v>2282.1</v>
      </c>
      <c r="U359" s="34">
        <v>2268.39</v>
      </c>
      <c r="V359" s="34">
        <v>2151.61</v>
      </c>
      <c r="W359" s="34">
        <v>2208.09</v>
      </c>
      <c r="X359" s="34">
        <v>2146.19</v>
      </c>
      <c r="Y359" s="34">
        <v>1689.51</v>
      </c>
    </row>
    <row r="360" spans="1:26" ht="15" x14ac:dyDescent="0.25">
      <c r="A360" s="58">
        <v>27</v>
      </c>
      <c r="B360" s="34">
        <v>1725.89</v>
      </c>
      <c r="C360" s="34">
        <v>1646.89</v>
      </c>
      <c r="D360" s="34">
        <v>1607.75</v>
      </c>
      <c r="E360" s="34">
        <v>1491.35</v>
      </c>
      <c r="F360" s="34">
        <v>1531.49</v>
      </c>
      <c r="G360" s="34">
        <v>1732.57</v>
      </c>
      <c r="H360" s="34">
        <v>1729.27</v>
      </c>
      <c r="I360" s="34">
        <v>2106.65</v>
      </c>
      <c r="J360" s="34">
        <v>2215.9</v>
      </c>
      <c r="K360" s="34">
        <v>2240.3000000000002</v>
      </c>
      <c r="L360" s="34">
        <v>2251.7600000000002</v>
      </c>
      <c r="M360" s="34">
        <v>2286.66</v>
      </c>
      <c r="N360" s="34">
        <v>1720.98</v>
      </c>
      <c r="O360" s="34">
        <v>2274.39</v>
      </c>
      <c r="P360" s="34">
        <v>2270.3200000000002</v>
      </c>
      <c r="Q360" s="34">
        <v>2238.61</v>
      </c>
      <c r="R360" s="34">
        <v>2239.56</v>
      </c>
      <c r="S360" s="34">
        <v>2258.9699999999998</v>
      </c>
      <c r="T360" s="34">
        <v>2265.42</v>
      </c>
      <c r="U360" s="34">
        <v>2238.66</v>
      </c>
      <c r="V360" s="34">
        <v>2126.29</v>
      </c>
      <c r="W360" s="34">
        <v>2163.7800000000002</v>
      </c>
      <c r="X360" s="34">
        <v>2009.58</v>
      </c>
      <c r="Y360" s="34">
        <v>1859.38</v>
      </c>
    </row>
    <row r="361" spans="1:26" ht="15" x14ac:dyDescent="0.25">
      <c r="A361" s="58">
        <v>28</v>
      </c>
      <c r="B361" s="34">
        <v>1815.4</v>
      </c>
      <c r="C361" s="34">
        <v>1734.07</v>
      </c>
      <c r="D361" s="34">
        <v>1653.07</v>
      </c>
      <c r="E361" s="34">
        <v>1636.18</v>
      </c>
      <c r="F361" s="34">
        <v>1721.59</v>
      </c>
      <c r="G361" s="34">
        <v>1868.39</v>
      </c>
      <c r="H361" s="34">
        <v>2017.43</v>
      </c>
      <c r="I361" s="34">
        <v>2175.83</v>
      </c>
      <c r="J361" s="34">
        <v>2289.06</v>
      </c>
      <c r="K361" s="34">
        <v>2337.9299999999998</v>
      </c>
      <c r="L361" s="34">
        <v>2353.84</v>
      </c>
      <c r="M361" s="34">
        <v>2414.33</v>
      </c>
      <c r="N361" s="34">
        <v>2386.06</v>
      </c>
      <c r="O361" s="34">
        <v>2410.16</v>
      </c>
      <c r="P361" s="34">
        <v>2390.64</v>
      </c>
      <c r="Q361" s="34">
        <v>2324.25</v>
      </c>
      <c r="R361" s="34">
        <v>2306.5700000000002</v>
      </c>
      <c r="S361" s="34">
        <v>2338.6999999999998</v>
      </c>
      <c r="T361" s="34">
        <v>2362.6799999999998</v>
      </c>
      <c r="U361" s="34">
        <v>2375.13</v>
      </c>
      <c r="V361" s="34">
        <v>2320.67</v>
      </c>
      <c r="W361" s="34">
        <v>2303.13</v>
      </c>
      <c r="X361" s="34">
        <v>2157.42</v>
      </c>
      <c r="Y361" s="34">
        <v>2094.52</v>
      </c>
    </row>
    <row r="362" spans="1:26" ht="15" x14ac:dyDescent="0.25">
      <c r="A362" s="58">
        <v>29</v>
      </c>
      <c r="B362" s="34">
        <v>2010.04</v>
      </c>
      <c r="C362" s="34">
        <v>1848.33</v>
      </c>
      <c r="D362" s="34">
        <v>1785.73</v>
      </c>
      <c r="E362" s="34">
        <v>1725.98</v>
      </c>
      <c r="F362" s="34">
        <v>1805.59</v>
      </c>
      <c r="G362" s="34">
        <v>1958.31</v>
      </c>
      <c r="H362" s="34">
        <v>2148.2399999999998</v>
      </c>
      <c r="I362" s="34">
        <v>2272.9299999999998</v>
      </c>
      <c r="J362" s="34">
        <v>2376.1999999999998</v>
      </c>
      <c r="K362" s="34">
        <v>2410.9</v>
      </c>
      <c r="L362" s="34">
        <v>2433.14</v>
      </c>
      <c r="M362" s="34">
        <v>2567.9499999999998</v>
      </c>
      <c r="N362" s="34">
        <v>2530.71</v>
      </c>
      <c r="O362" s="34">
        <v>2563.9699999999998</v>
      </c>
      <c r="P362" s="34">
        <v>2546.4299999999998</v>
      </c>
      <c r="Q362" s="34">
        <v>2476.29</v>
      </c>
      <c r="R362" s="34">
        <v>2457.16</v>
      </c>
      <c r="S362" s="34">
        <v>2468.4499999999998</v>
      </c>
      <c r="T362" s="34">
        <v>2487.17</v>
      </c>
      <c r="U362" s="34">
        <v>2522.34</v>
      </c>
      <c r="V362" s="34">
        <v>2450.2199999999998</v>
      </c>
      <c r="W362" s="34">
        <v>2398.73</v>
      </c>
      <c r="X362" s="34">
        <v>2305.89</v>
      </c>
      <c r="Y362" s="34">
        <v>2097.61</v>
      </c>
    </row>
    <row r="363" spans="1:26" ht="15" x14ac:dyDescent="0.25">
      <c r="A363" s="58">
        <v>30</v>
      </c>
      <c r="B363" s="34">
        <v>1860.69</v>
      </c>
      <c r="C363" s="34">
        <v>1670.29</v>
      </c>
      <c r="D363" s="34">
        <v>1649.54</v>
      </c>
      <c r="E363" s="34">
        <v>1613.69</v>
      </c>
      <c r="F363" s="34">
        <v>1668.7</v>
      </c>
      <c r="G363" s="34">
        <v>1901.27</v>
      </c>
      <c r="H363" s="34">
        <v>2072.73</v>
      </c>
      <c r="I363" s="34">
        <v>2183.04</v>
      </c>
      <c r="J363" s="34">
        <v>586.80999999999995</v>
      </c>
      <c r="K363" s="34">
        <v>2320.14</v>
      </c>
      <c r="L363" s="34">
        <v>2352.33</v>
      </c>
      <c r="M363" s="34">
        <v>2434.79</v>
      </c>
      <c r="N363" s="34">
        <v>2411.87</v>
      </c>
      <c r="O363" s="34">
        <v>2413.25</v>
      </c>
      <c r="P363" s="34">
        <v>2397.6799999999998</v>
      </c>
      <c r="Q363" s="34">
        <v>2329.7600000000002</v>
      </c>
      <c r="R363" s="34">
        <v>2309.83</v>
      </c>
      <c r="S363" s="34">
        <v>2327.85</v>
      </c>
      <c r="T363" s="34">
        <v>2359.0500000000002</v>
      </c>
      <c r="U363" s="34">
        <v>2403.29</v>
      </c>
      <c r="V363" s="34">
        <v>2307.02</v>
      </c>
      <c r="W363" s="34">
        <v>2350.94</v>
      </c>
      <c r="X363" s="34">
        <v>2310.8000000000002</v>
      </c>
      <c r="Y363" s="34">
        <v>2144.4</v>
      </c>
    </row>
    <row r="364" spans="1:26" ht="15" x14ac:dyDescent="0.25">
      <c r="A364" s="58">
        <v>31</v>
      </c>
      <c r="B364" s="34">
        <v>1927.91</v>
      </c>
      <c r="C364" s="34">
        <v>1877.16</v>
      </c>
      <c r="D364" s="34">
        <v>1750.37</v>
      </c>
      <c r="E364" s="34">
        <v>1696.01</v>
      </c>
      <c r="F364" s="34">
        <v>1725.32</v>
      </c>
      <c r="G364" s="34">
        <v>1835.75</v>
      </c>
      <c r="H364" s="34">
        <v>1897.87</v>
      </c>
      <c r="I364" s="34">
        <v>2077.52</v>
      </c>
      <c r="J364" s="34">
        <v>586.77</v>
      </c>
      <c r="K364" s="34">
        <v>602.86</v>
      </c>
      <c r="L364" s="34">
        <v>586.83000000000004</v>
      </c>
      <c r="M364" s="34">
        <v>2408.67</v>
      </c>
      <c r="N364" s="34">
        <v>2439.9</v>
      </c>
      <c r="O364" s="34">
        <v>2467.06</v>
      </c>
      <c r="P364" s="34">
        <v>2397.64</v>
      </c>
      <c r="Q364" s="34">
        <v>2403.89</v>
      </c>
      <c r="R364" s="34">
        <v>2423.4499999999998</v>
      </c>
      <c r="S364" s="34">
        <v>2459.0700000000002</v>
      </c>
      <c r="T364" s="34">
        <v>2480.67</v>
      </c>
      <c r="U364" s="34">
        <v>2315.5300000000002</v>
      </c>
      <c r="V364" s="34">
        <v>2345.1799999999998</v>
      </c>
      <c r="W364" s="34">
        <v>2318.8200000000002</v>
      </c>
      <c r="X364" s="34">
        <v>2191.4699999999998</v>
      </c>
      <c r="Y364" s="34">
        <v>2070.75</v>
      </c>
      <c r="Z364" s="59"/>
    </row>
    <row r="365" spans="1:26" ht="15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6" ht="14.25" customHeight="1" x14ac:dyDescent="0.2">
      <c r="A366" s="125" t="s">
        <v>112</v>
      </c>
      <c r="B366" s="154" t="s">
        <v>116</v>
      </c>
      <c r="C366" s="154"/>
      <c r="D366" s="154"/>
      <c r="E366" s="154"/>
      <c r="F366" s="154"/>
      <c r="G366" s="154"/>
      <c r="H366" s="154"/>
      <c r="I366" s="154"/>
      <c r="J366" s="154"/>
      <c r="K366" s="154"/>
      <c r="L366" s="154"/>
      <c r="M366" s="154"/>
      <c r="N366" s="154"/>
      <c r="O366" s="154"/>
      <c r="P366" s="154"/>
      <c r="Q366" s="154"/>
      <c r="R366" s="154"/>
      <c r="S366" s="154"/>
      <c r="T366" s="154"/>
      <c r="U366" s="154"/>
      <c r="V366" s="154"/>
      <c r="W366" s="154"/>
      <c r="X366" s="154"/>
      <c r="Y366" s="154"/>
    </row>
    <row r="367" spans="1:26" ht="30" x14ac:dyDescent="0.2">
      <c r="A367" s="125"/>
      <c r="B367" s="32" t="s">
        <v>53</v>
      </c>
      <c r="C367" s="32" t="s">
        <v>54</v>
      </c>
      <c r="D367" s="32" t="s">
        <v>55</v>
      </c>
      <c r="E367" s="32" t="s">
        <v>56</v>
      </c>
      <c r="F367" s="32" t="s">
        <v>57</v>
      </c>
      <c r="G367" s="32" t="s">
        <v>58</v>
      </c>
      <c r="H367" s="32" t="s">
        <v>59</v>
      </c>
      <c r="I367" s="32" t="s">
        <v>60</v>
      </c>
      <c r="J367" s="32" t="s">
        <v>61</v>
      </c>
      <c r="K367" s="32" t="s">
        <v>62</v>
      </c>
      <c r="L367" s="32" t="s">
        <v>63</v>
      </c>
      <c r="M367" s="32" t="s">
        <v>64</v>
      </c>
      <c r="N367" s="32" t="s">
        <v>65</v>
      </c>
      <c r="O367" s="32" t="s">
        <v>66</v>
      </c>
      <c r="P367" s="32" t="s">
        <v>67</v>
      </c>
      <c r="Q367" s="32" t="s">
        <v>68</v>
      </c>
      <c r="R367" s="32" t="s">
        <v>69</v>
      </c>
      <c r="S367" s="32" t="s">
        <v>70</v>
      </c>
      <c r="T367" s="32" t="s">
        <v>71</v>
      </c>
      <c r="U367" s="32" t="s">
        <v>72</v>
      </c>
      <c r="V367" s="32" t="s">
        <v>73</v>
      </c>
      <c r="W367" s="32" t="s">
        <v>74</v>
      </c>
      <c r="X367" s="32" t="s">
        <v>75</v>
      </c>
      <c r="Y367" s="32" t="s">
        <v>76</v>
      </c>
    </row>
    <row r="368" spans="1:26" ht="15" x14ac:dyDescent="0.25">
      <c r="A368" s="58">
        <v>1</v>
      </c>
      <c r="B368" s="34">
        <v>1998.67</v>
      </c>
      <c r="C368" s="34">
        <v>1935.37</v>
      </c>
      <c r="D368" s="34">
        <v>1944.69</v>
      </c>
      <c r="E368" s="34">
        <v>1917.4</v>
      </c>
      <c r="F368" s="34">
        <v>1869.53</v>
      </c>
      <c r="G368" s="34">
        <v>1872.7</v>
      </c>
      <c r="H368" s="34">
        <v>1874.57</v>
      </c>
      <c r="I368" s="34">
        <v>1866.1</v>
      </c>
      <c r="J368" s="34">
        <v>1849.25</v>
      </c>
      <c r="K368" s="34">
        <v>1871.15</v>
      </c>
      <c r="L368" s="34">
        <v>1946.24</v>
      </c>
      <c r="M368" s="34">
        <v>2102.02</v>
      </c>
      <c r="N368" s="34">
        <v>2156.08</v>
      </c>
      <c r="O368" s="34">
        <v>2196.42</v>
      </c>
      <c r="P368" s="34">
        <v>2184</v>
      </c>
      <c r="Q368" s="34">
        <v>2198.7199999999998</v>
      </c>
      <c r="R368" s="34">
        <v>2226.91</v>
      </c>
      <c r="S368" s="34">
        <v>2251.0100000000002</v>
      </c>
      <c r="T368" s="34">
        <v>2240.89</v>
      </c>
      <c r="U368" s="34">
        <v>2231.0700000000002</v>
      </c>
      <c r="V368" s="34">
        <v>2235.44</v>
      </c>
      <c r="W368" s="34">
        <v>2222.02</v>
      </c>
      <c r="X368" s="34">
        <v>2209.0500000000002</v>
      </c>
      <c r="Y368" s="34">
        <v>2126.09</v>
      </c>
    </row>
    <row r="369" spans="1:25" ht="15" x14ac:dyDescent="0.25">
      <c r="A369" s="58">
        <v>2</v>
      </c>
      <c r="B369" s="34">
        <v>1999.61</v>
      </c>
      <c r="C369" s="34">
        <v>1897.63</v>
      </c>
      <c r="D369" s="34">
        <v>1855.89</v>
      </c>
      <c r="E369" s="34">
        <v>1816.24</v>
      </c>
      <c r="F369" s="34">
        <v>1828.48</v>
      </c>
      <c r="G369" s="34">
        <v>1824.45</v>
      </c>
      <c r="H369" s="34">
        <v>1854.55</v>
      </c>
      <c r="I369" s="34">
        <v>1929.69</v>
      </c>
      <c r="J369" s="34">
        <v>2082.19</v>
      </c>
      <c r="K369" s="34">
        <v>1982.31</v>
      </c>
      <c r="L369" s="34">
        <v>2341.06</v>
      </c>
      <c r="M369" s="34">
        <v>2414.65</v>
      </c>
      <c r="N369" s="34">
        <v>2417.67</v>
      </c>
      <c r="O369" s="34">
        <v>2436.88</v>
      </c>
      <c r="P369" s="34">
        <v>2406.69</v>
      </c>
      <c r="Q369" s="34">
        <v>2399.61</v>
      </c>
      <c r="R369" s="34">
        <v>2441.4499999999998</v>
      </c>
      <c r="S369" s="34">
        <v>2506.42</v>
      </c>
      <c r="T369" s="34">
        <v>2494.91</v>
      </c>
      <c r="U369" s="34">
        <v>2486.5700000000002</v>
      </c>
      <c r="V369" s="34">
        <v>2468.8200000000002</v>
      </c>
      <c r="W369" s="34">
        <v>2456.96</v>
      </c>
      <c r="X369" s="34">
        <v>2295.85</v>
      </c>
      <c r="Y369" s="34">
        <v>2150.2399999999998</v>
      </c>
    </row>
    <row r="370" spans="1:25" ht="15" x14ac:dyDescent="0.25">
      <c r="A370" s="58">
        <v>3</v>
      </c>
      <c r="B370" s="34">
        <v>2058.5300000000002</v>
      </c>
      <c r="C370" s="34">
        <v>1908.52</v>
      </c>
      <c r="D370" s="34">
        <v>1867.99</v>
      </c>
      <c r="E370" s="34">
        <v>1259.1099999999999</v>
      </c>
      <c r="F370" s="34">
        <v>873.65</v>
      </c>
      <c r="G370" s="34">
        <v>873.69</v>
      </c>
      <c r="H370" s="34">
        <v>873.84</v>
      </c>
      <c r="I370" s="34">
        <v>2039.67</v>
      </c>
      <c r="J370" s="34">
        <v>874.27</v>
      </c>
      <c r="K370" s="34">
        <v>874.32</v>
      </c>
      <c r="L370" s="34">
        <v>2015.11</v>
      </c>
      <c r="M370" s="34">
        <v>2500.15</v>
      </c>
      <c r="N370" s="34">
        <v>2491.52</v>
      </c>
      <c r="O370" s="34">
        <v>2493.34</v>
      </c>
      <c r="P370" s="34">
        <v>2459.7399999999998</v>
      </c>
      <c r="Q370" s="34">
        <v>1906.09</v>
      </c>
      <c r="R370" s="34">
        <v>2500.6</v>
      </c>
      <c r="S370" s="34">
        <v>2553.48</v>
      </c>
      <c r="T370" s="34">
        <v>2530.41</v>
      </c>
      <c r="U370" s="34">
        <v>2549.79</v>
      </c>
      <c r="V370" s="34">
        <v>2526.36</v>
      </c>
      <c r="W370" s="34">
        <v>2449.35</v>
      </c>
      <c r="X370" s="34">
        <v>2335.77</v>
      </c>
      <c r="Y370" s="34">
        <v>2175.0100000000002</v>
      </c>
    </row>
    <row r="371" spans="1:25" ht="15" x14ac:dyDescent="0.25">
      <c r="A371" s="58">
        <v>4</v>
      </c>
      <c r="B371" s="34">
        <v>2129.85</v>
      </c>
      <c r="C371" s="34">
        <v>1993.49</v>
      </c>
      <c r="D371" s="34">
        <v>1916.04</v>
      </c>
      <c r="E371" s="34">
        <v>1881.22</v>
      </c>
      <c r="F371" s="34">
        <v>1875.38</v>
      </c>
      <c r="G371" s="34">
        <v>1915.74</v>
      </c>
      <c r="H371" s="34">
        <v>1260.31</v>
      </c>
      <c r="I371" s="34">
        <v>2141.2600000000002</v>
      </c>
      <c r="J371" s="34">
        <v>2296.1</v>
      </c>
      <c r="K371" s="34">
        <v>894.51</v>
      </c>
      <c r="L371" s="34">
        <v>2534.7800000000002</v>
      </c>
      <c r="M371" s="34">
        <v>2578.9499999999998</v>
      </c>
      <c r="N371" s="34">
        <v>874.39</v>
      </c>
      <c r="O371" s="34">
        <v>2594.9499999999998</v>
      </c>
      <c r="P371" s="34">
        <v>1261.6199999999999</v>
      </c>
      <c r="Q371" s="34">
        <v>874.59</v>
      </c>
      <c r="R371" s="34">
        <v>874.59</v>
      </c>
      <c r="S371" s="34">
        <v>1928.91</v>
      </c>
      <c r="T371" s="34">
        <v>2595.9499999999998</v>
      </c>
      <c r="U371" s="34">
        <v>2584.31</v>
      </c>
      <c r="V371" s="34">
        <v>1896.61</v>
      </c>
      <c r="W371" s="34">
        <v>2522.94</v>
      </c>
      <c r="X371" s="34">
        <v>2313.06</v>
      </c>
      <c r="Y371" s="34">
        <v>2199.11</v>
      </c>
    </row>
    <row r="372" spans="1:25" ht="15" x14ac:dyDescent="0.25">
      <c r="A372" s="58">
        <v>5</v>
      </c>
      <c r="B372" s="34">
        <v>873.74</v>
      </c>
      <c r="C372" s="34">
        <v>873.69</v>
      </c>
      <c r="D372" s="34">
        <v>873.71</v>
      </c>
      <c r="E372" s="34">
        <v>873.46</v>
      </c>
      <c r="F372" s="34">
        <v>873.44</v>
      </c>
      <c r="G372" s="34">
        <v>873.47</v>
      </c>
      <c r="H372" s="34">
        <v>873.48</v>
      </c>
      <c r="I372" s="34">
        <v>873.66</v>
      </c>
      <c r="J372" s="34">
        <v>873.58</v>
      </c>
      <c r="K372" s="34">
        <v>873.56</v>
      </c>
      <c r="L372" s="34">
        <v>873.76</v>
      </c>
      <c r="M372" s="34">
        <v>874.01</v>
      </c>
      <c r="N372" s="34">
        <v>873.94</v>
      </c>
      <c r="O372" s="34">
        <v>874.36</v>
      </c>
      <c r="P372" s="34">
        <v>874.42</v>
      </c>
      <c r="Q372" s="34">
        <v>874.17</v>
      </c>
      <c r="R372" s="34">
        <v>1260.05</v>
      </c>
      <c r="S372" s="34">
        <v>2517.98</v>
      </c>
      <c r="T372" s="34">
        <v>2502.75</v>
      </c>
      <c r="U372" s="34">
        <v>2477.9499999999998</v>
      </c>
      <c r="V372" s="34">
        <v>2458.81</v>
      </c>
      <c r="W372" s="34">
        <v>874.4</v>
      </c>
      <c r="X372" s="34">
        <v>874.43</v>
      </c>
      <c r="Y372" s="34">
        <v>2129.5500000000002</v>
      </c>
    </row>
    <row r="373" spans="1:25" ht="15" x14ac:dyDescent="0.25">
      <c r="A373" s="58">
        <v>6</v>
      </c>
      <c r="B373" s="34">
        <v>2174.58</v>
      </c>
      <c r="C373" s="34">
        <v>2033.47</v>
      </c>
      <c r="D373" s="34">
        <v>1956.63</v>
      </c>
      <c r="E373" s="34">
        <v>1933.3</v>
      </c>
      <c r="F373" s="34">
        <v>1924.06</v>
      </c>
      <c r="G373" s="34">
        <v>1972.93</v>
      </c>
      <c r="H373" s="34">
        <v>2035.43</v>
      </c>
      <c r="I373" s="34">
        <v>2210.4699999999998</v>
      </c>
      <c r="J373" s="34">
        <v>2314.7600000000002</v>
      </c>
      <c r="K373" s="34">
        <v>2476.9299999999998</v>
      </c>
      <c r="L373" s="34">
        <v>2552.2800000000002</v>
      </c>
      <c r="M373" s="34">
        <v>2614.9899999999998</v>
      </c>
      <c r="N373" s="34">
        <v>2616.0700000000002</v>
      </c>
      <c r="O373" s="34">
        <v>2618.33</v>
      </c>
      <c r="P373" s="34">
        <v>2594.33</v>
      </c>
      <c r="Q373" s="34">
        <v>2591.2399999999998</v>
      </c>
      <c r="R373" s="34">
        <v>2608</v>
      </c>
      <c r="S373" s="34">
        <v>2643.94</v>
      </c>
      <c r="T373" s="34">
        <v>2663.47</v>
      </c>
      <c r="U373" s="34">
        <v>2695.52</v>
      </c>
      <c r="V373" s="34">
        <v>2626.57</v>
      </c>
      <c r="W373" s="34">
        <v>2601.7600000000002</v>
      </c>
      <c r="X373" s="34">
        <v>2489.13</v>
      </c>
      <c r="Y373" s="34">
        <v>2310.21</v>
      </c>
    </row>
    <row r="374" spans="1:25" ht="15" x14ac:dyDescent="0.25">
      <c r="A374" s="58">
        <v>7</v>
      </c>
      <c r="B374" s="34">
        <v>2214.8200000000002</v>
      </c>
      <c r="C374" s="34">
        <v>2071.59</v>
      </c>
      <c r="D374" s="34">
        <v>1989.2</v>
      </c>
      <c r="E374" s="34">
        <v>1949.65</v>
      </c>
      <c r="F374" s="34">
        <v>1930.48</v>
      </c>
      <c r="G374" s="34">
        <v>1982.75</v>
      </c>
      <c r="H374" s="34">
        <v>2032.9</v>
      </c>
      <c r="I374" s="34">
        <v>2218.5300000000002</v>
      </c>
      <c r="J374" s="34">
        <v>2292.0500000000002</v>
      </c>
      <c r="K374" s="34">
        <v>2415.9</v>
      </c>
      <c r="L374" s="34">
        <v>2511.77</v>
      </c>
      <c r="M374" s="34">
        <v>2522.52</v>
      </c>
      <c r="N374" s="34">
        <v>2544.08</v>
      </c>
      <c r="O374" s="34">
        <v>2548.84</v>
      </c>
      <c r="P374" s="34">
        <v>2541.33</v>
      </c>
      <c r="Q374" s="34">
        <v>2550.54</v>
      </c>
      <c r="R374" s="34">
        <v>2575.31</v>
      </c>
      <c r="S374" s="34">
        <v>2608.94</v>
      </c>
      <c r="T374" s="34">
        <v>2613.7199999999998</v>
      </c>
      <c r="U374" s="34">
        <v>2630.43</v>
      </c>
      <c r="V374" s="34">
        <v>2571.0700000000002</v>
      </c>
      <c r="W374" s="34">
        <v>2535.4299999999998</v>
      </c>
      <c r="X374" s="34">
        <v>2380.9</v>
      </c>
      <c r="Y374" s="34">
        <v>2266.27</v>
      </c>
    </row>
    <row r="375" spans="1:25" ht="15" x14ac:dyDescent="0.25">
      <c r="A375" s="58">
        <v>8</v>
      </c>
      <c r="B375" s="34">
        <v>2173.48</v>
      </c>
      <c r="C375" s="34">
        <v>2005.81</v>
      </c>
      <c r="D375" s="34">
        <v>1945.92</v>
      </c>
      <c r="E375" s="34">
        <v>1918.09</v>
      </c>
      <c r="F375" s="34">
        <v>1914.13</v>
      </c>
      <c r="G375" s="34">
        <v>1927.86</v>
      </c>
      <c r="H375" s="34">
        <v>1944.49</v>
      </c>
      <c r="I375" s="34">
        <v>2137.6</v>
      </c>
      <c r="J375" s="34">
        <v>2277.5500000000002</v>
      </c>
      <c r="K375" s="34">
        <v>2377.9699999999998</v>
      </c>
      <c r="L375" s="34">
        <v>2448.71</v>
      </c>
      <c r="M375" s="34">
        <v>2518.9899999999998</v>
      </c>
      <c r="N375" s="34">
        <v>2521.9</v>
      </c>
      <c r="O375" s="34">
        <v>2516.8000000000002</v>
      </c>
      <c r="P375" s="34">
        <v>2524.63</v>
      </c>
      <c r="Q375" s="34">
        <v>2531.96</v>
      </c>
      <c r="R375" s="34">
        <v>2558.5300000000002</v>
      </c>
      <c r="S375" s="34">
        <v>2589.1</v>
      </c>
      <c r="T375" s="34">
        <v>2589.2800000000002</v>
      </c>
      <c r="U375" s="34">
        <v>2608.1999999999998</v>
      </c>
      <c r="V375" s="34">
        <v>2561.88</v>
      </c>
      <c r="W375" s="34">
        <v>2507.3200000000002</v>
      </c>
      <c r="X375" s="34">
        <v>2351.67</v>
      </c>
      <c r="Y375" s="34">
        <v>2140.5500000000002</v>
      </c>
    </row>
    <row r="376" spans="1:25" ht="15" x14ac:dyDescent="0.25">
      <c r="A376" s="58">
        <v>9</v>
      </c>
      <c r="B376" s="34">
        <v>873.79</v>
      </c>
      <c r="C376" s="34">
        <v>873.77</v>
      </c>
      <c r="D376" s="34">
        <v>873.76</v>
      </c>
      <c r="E376" s="34">
        <v>873.77</v>
      </c>
      <c r="F376" s="34">
        <v>873.94</v>
      </c>
      <c r="G376" s="34">
        <v>873.71</v>
      </c>
      <c r="H376" s="34">
        <v>873.95</v>
      </c>
      <c r="I376" s="34">
        <v>874.01</v>
      </c>
      <c r="J376" s="34">
        <v>874.24</v>
      </c>
      <c r="K376" s="34">
        <v>874.32</v>
      </c>
      <c r="L376" s="34">
        <v>874.48</v>
      </c>
      <c r="M376" s="34">
        <v>874.59</v>
      </c>
      <c r="N376" s="34">
        <v>874.57</v>
      </c>
      <c r="O376" s="34">
        <v>1908.77</v>
      </c>
      <c r="P376" s="34">
        <v>2517.59</v>
      </c>
      <c r="Q376" s="34">
        <v>1940.76</v>
      </c>
      <c r="R376" s="34">
        <v>2559.75</v>
      </c>
      <c r="S376" s="34">
        <v>2593.6999999999998</v>
      </c>
      <c r="T376" s="34">
        <v>2602.4</v>
      </c>
      <c r="U376" s="34">
        <v>2624.26</v>
      </c>
      <c r="V376" s="34">
        <v>2570.21</v>
      </c>
      <c r="W376" s="34">
        <v>2530.29</v>
      </c>
      <c r="X376" s="34">
        <v>2387.5500000000002</v>
      </c>
      <c r="Y376" s="34">
        <v>2252.6</v>
      </c>
    </row>
    <row r="377" spans="1:25" ht="15" x14ac:dyDescent="0.25">
      <c r="A377" s="58">
        <v>10</v>
      </c>
      <c r="B377" s="34">
        <v>874.44</v>
      </c>
      <c r="C377" s="34">
        <v>1258.3399999999999</v>
      </c>
      <c r="D377" s="34">
        <v>874.4</v>
      </c>
      <c r="E377" s="34">
        <v>874.39</v>
      </c>
      <c r="F377" s="34">
        <v>874.37</v>
      </c>
      <c r="G377" s="34">
        <v>874.17</v>
      </c>
      <c r="H377" s="34">
        <v>874.2</v>
      </c>
      <c r="I377" s="34">
        <v>874.13</v>
      </c>
      <c r="J377" s="34">
        <v>873.65</v>
      </c>
      <c r="K377" s="34">
        <v>873.62</v>
      </c>
      <c r="L377" s="34">
        <v>873.66</v>
      </c>
      <c r="M377" s="34">
        <v>873.62</v>
      </c>
      <c r="N377" s="34">
        <v>873.61</v>
      </c>
      <c r="O377" s="34">
        <v>873.63</v>
      </c>
      <c r="P377" s="34">
        <v>873.62</v>
      </c>
      <c r="Q377" s="34">
        <v>873.68</v>
      </c>
      <c r="R377" s="34">
        <v>873.68</v>
      </c>
      <c r="S377" s="34">
        <v>873.68</v>
      </c>
      <c r="T377" s="34">
        <v>2561.81</v>
      </c>
      <c r="U377" s="34">
        <v>2584.96</v>
      </c>
      <c r="V377" s="34">
        <v>873.64</v>
      </c>
      <c r="W377" s="34">
        <v>2533.91</v>
      </c>
      <c r="X377" s="34">
        <v>2380.6799999999998</v>
      </c>
      <c r="Y377" s="34">
        <v>2213.09</v>
      </c>
    </row>
    <row r="378" spans="1:25" ht="15" x14ac:dyDescent="0.25">
      <c r="A378" s="58">
        <v>11</v>
      </c>
      <c r="B378" s="34">
        <v>873.62</v>
      </c>
      <c r="C378" s="34">
        <v>873.53</v>
      </c>
      <c r="D378" s="34">
        <v>873.52</v>
      </c>
      <c r="E378" s="34">
        <v>873.51</v>
      </c>
      <c r="F378" s="34">
        <v>873.51</v>
      </c>
      <c r="G378" s="34">
        <v>873.51</v>
      </c>
      <c r="H378" s="34">
        <v>873.49</v>
      </c>
      <c r="I378" s="34">
        <v>873.46</v>
      </c>
      <c r="J378" s="34">
        <v>873.46</v>
      </c>
      <c r="K378" s="34">
        <v>873.61</v>
      </c>
      <c r="L378" s="34">
        <v>1261.78</v>
      </c>
      <c r="M378" s="34">
        <v>2537.86</v>
      </c>
      <c r="N378" s="34">
        <v>2543.63</v>
      </c>
      <c r="O378" s="34">
        <v>2553.48</v>
      </c>
      <c r="P378" s="34">
        <v>2538.4699999999998</v>
      </c>
      <c r="Q378" s="34">
        <v>2539.8000000000002</v>
      </c>
      <c r="R378" s="34">
        <v>2560.4699999999998</v>
      </c>
      <c r="S378" s="34">
        <v>2597.4899999999998</v>
      </c>
      <c r="T378" s="34">
        <v>2613.5</v>
      </c>
      <c r="U378" s="34">
        <v>2614.06</v>
      </c>
      <c r="V378" s="34">
        <v>2551.04</v>
      </c>
      <c r="W378" s="34">
        <v>2496.65</v>
      </c>
      <c r="X378" s="34">
        <v>2362.46</v>
      </c>
      <c r="Y378" s="34">
        <v>2188.11</v>
      </c>
    </row>
    <row r="379" spans="1:25" ht="15" x14ac:dyDescent="0.25">
      <c r="A379" s="58">
        <v>12</v>
      </c>
      <c r="B379" s="34">
        <v>2029.45</v>
      </c>
      <c r="C379" s="34">
        <v>1968.54</v>
      </c>
      <c r="D379" s="34">
        <v>1916.58</v>
      </c>
      <c r="E379" s="34">
        <v>1910.26</v>
      </c>
      <c r="F379" s="34">
        <v>1901.01</v>
      </c>
      <c r="G379" s="34">
        <v>2012.43</v>
      </c>
      <c r="H379" s="34">
        <v>892.96</v>
      </c>
      <c r="I379" s="34">
        <v>2258.87</v>
      </c>
      <c r="J379" s="34">
        <v>893.65</v>
      </c>
      <c r="K379" s="34">
        <v>2523.0300000000002</v>
      </c>
      <c r="L379" s="34">
        <v>2560.36</v>
      </c>
      <c r="M379" s="34">
        <v>2585.5300000000002</v>
      </c>
      <c r="N379" s="34">
        <v>2574.62</v>
      </c>
      <c r="O379" s="34">
        <v>2606.77</v>
      </c>
      <c r="P379" s="34">
        <v>2567.4499999999998</v>
      </c>
      <c r="Q379" s="34">
        <v>2543.7199999999998</v>
      </c>
      <c r="R379" s="34">
        <v>2571.0100000000002</v>
      </c>
      <c r="S379" s="34">
        <v>2574.71</v>
      </c>
      <c r="T379" s="34">
        <v>2598.27</v>
      </c>
      <c r="U379" s="34">
        <v>2610.34</v>
      </c>
      <c r="V379" s="34">
        <v>2532.21</v>
      </c>
      <c r="W379" s="34">
        <v>2440.5300000000002</v>
      </c>
      <c r="X379" s="34">
        <v>2348.7399999999998</v>
      </c>
      <c r="Y379" s="34">
        <v>2147.63</v>
      </c>
    </row>
    <row r="380" spans="1:25" ht="15" x14ac:dyDescent="0.25">
      <c r="A380" s="58">
        <v>13</v>
      </c>
      <c r="B380" s="34">
        <v>2073.4699999999998</v>
      </c>
      <c r="C380" s="34">
        <v>1972.71</v>
      </c>
      <c r="D380" s="34">
        <v>1910.27</v>
      </c>
      <c r="E380" s="34">
        <v>1908.95</v>
      </c>
      <c r="F380" s="34">
        <v>1972.67</v>
      </c>
      <c r="G380" s="34">
        <v>2115.4499999999998</v>
      </c>
      <c r="H380" s="34">
        <v>2233.0300000000002</v>
      </c>
      <c r="I380" s="34">
        <v>2305.2800000000002</v>
      </c>
      <c r="J380" s="34">
        <v>2468.75</v>
      </c>
      <c r="K380" s="34">
        <v>2517.37</v>
      </c>
      <c r="L380" s="34">
        <v>2545.1799999999998</v>
      </c>
      <c r="M380" s="34">
        <v>2525.98</v>
      </c>
      <c r="N380" s="34">
        <v>2548.08</v>
      </c>
      <c r="O380" s="34">
        <v>2563.0700000000002</v>
      </c>
      <c r="P380" s="34">
        <v>2528.87</v>
      </c>
      <c r="Q380" s="34">
        <v>2540.65</v>
      </c>
      <c r="R380" s="34">
        <v>2541.91</v>
      </c>
      <c r="S380" s="34">
        <v>2547.96</v>
      </c>
      <c r="T380" s="34">
        <v>2551.5700000000002</v>
      </c>
      <c r="U380" s="34">
        <v>2555.5700000000002</v>
      </c>
      <c r="V380" s="34">
        <v>2497.37</v>
      </c>
      <c r="W380" s="34">
        <v>2492.08</v>
      </c>
      <c r="X380" s="34">
        <v>2324.3200000000002</v>
      </c>
      <c r="Y380" s="34">
        <v>2219.65</v>
      </c>
    </row>
    <row r="381" spans="1:25" ht="15" x14ac:dyDescent="0.25">
      <c r="A381" s="58">
        <v>14</v>
      </c>
      <c r="B381" s="34">
        <v>2177.9499999999998</v>
      </c>
      <c r="C381" s="34">
        <v>2051.19</v>
      </c>
      <c r="D381" s="34">
        <v>1999.49</v>
      </c>
      <c r="E381" s="34">
        <v>1994.77</v>
      </c>
      <c r="F381" s="34">
        <v>2040.35</v>
      </c>
      <c r="G381" s="34">
        <v>2175.56</v>
      </c>
      <c r="H381" s="34">
        <v>2287.33</v>
      </c>
      <c r="I381" s="34">
        <v>2485.2600000000002</v>
      </c>
      <c r="J381" s="34">
        <v>2596.79</v>
      </c>
      <c r="K381" s="34">
        <v>2347.33</v>
      </c>
      <c r="L381" s="34">
        <v>2575.9899999999998</v>
      </c>
      <c r="M381" s="34">
        <v>2615.69</v>
      </c>
      <c r="N381" s="34">
        <v>2573.1</v>
      </c>
      <c r="O381" s="34">
        <v>2608.98</v>
      </c>
      <c r="P381" s="34">
        <v>2347.44</v>
      </c>
      <c r="Q381" s="34">
        <v>2620.4</v>
      </c>
      <c r="R381" s="34">
        <v>2337.36</v>
      </c>
      <c r="S381" s="34">
        <v>2335.2800000000002</v>
      </c>
      <c r="T381" s="34">
        <v>2334.23</v>
      </c>
      <c r="U381" s="34">
        <v>2332.2399999999998</v>
      </c>
      <c r="V381" s="34">
        <v>2215.52</v>
      </c>
      <c r="W381" s="34">
        <v>2485.69</v>
      </c>
      <c r="X381" s="34">
        <v>2387.27</v>
      </c>
      <c r="Y381" s="34">
        <v>2265.41</v>
      </c>
    </row>
    <row r="382" spans="1:25" ht="15" x14ac:dyDescent="0.25">
      <c r="A382" s="58">
        <v>15</v>
      </c>
      <c r="B382" s="34">
        <v>2152.2600000000002</v>
      </c>
      <c r="C382" s="34">
        <v>2032.21</v>
      </c>
      <c r="D382" s="34">
        <v>1985.8</v>
      </c>
      <c r="E382" s="34">
        <v>1978.89</v>
      </c>
      <c r="F382" s="34">
        <v>2044.18</v>
      </c>
      <c r="G382" s="34">
        <v>2210.9299999999998</v>
      </c>
      <c r="H382" s="34">
        <v>2267.9299999999998</v>
      </c>
      <c r="I382" s="34">
        <v>2450.5300000000002</v>
      </c>
      <c r="J382" s="34">
        <v>2573.7199999999998</v>
      </c>
      <c r="K382" s="34">
        <v>2616.2800000000002</v>
      </c>
      <c r="L382" s="34">
        <v>2650.12</v>
      </c>
      <c r="M382" s="34">
        <v>2705.57</v>
      </c>
      <c r="N382" s="34">
        <v>2667.33</v>
      </c>
      <c r="O382" s="34">
        <v>2699.66</v>
      </c>
      <c r="P382" s="34">
        <v>2666.9</v>
      </c>
      <c r="Q382" s="34">
        <v>2625.96</v>
      </c>
      <c r="R382" s="34">
        <v>2626.5</v>
      </c>
      <c r="S382" s="34">
        <v>2657.59</v>
      </c>
      <c r="T382" s="34">
        <v>2588.02</v>
      </c>
      <c r="U382" s="34">
        <v>2679.24</v>
      </c>
      <c r="V382" s="34">
        <v>2593.88</v>
      </c>
      <c r="W382" s="34">
        <v>2583.48</v>
      </c>
      <c r="X382" s="34">
        <v>2469.21</v>
      </c>
      <c r="Y382" s="34">
        <v>2267.0500000000002</v>
      </c>
    </row>
    <row r="383" spans="1:25" ht="15" x14ac:dyDescent="0.25">
      <c r="A383" s="58">
        <v>16</v>
      </c>
      <c r="B383" s="34">
        <v>2114.54</v>
      </c>
      <c r="C383" s="34">
        <v>2024.99</v>
      </c>
      <c r="D383" s="34">
        <v>1977.82</v>
      </c>
      <c r="E383" s="34">
        <v>1962.88</v>
      </c>
      <c r="F383" s="34">
        <v>2011.72</v>
      </c>
      <c r="G383" s="34">
        <v>2190.69</v>
      </c>
      <c r="H383" s="34">
        <v>2338.02</v>
      </c>
      <c r="I383" s="34">
        <v>2440.5300000000002</v>
      </c>
      <c r="J383" s="34">
        <v>875.09</v>
      </c>
      <c r="K383" s="34">
        <v>2623.71</v>
      </c>
      <c r="L383" s="34">
        <v>2672.21</v>
      </c>
      <c r="M383" s="34">
        <v>2690.01</v>
      </c>
      <c r="N383" s="34">
        <v>2662.88</v>
      </c>
      <c r="O383" s="34">
        <v>2698.08</v>
      </c>
      <c r="P383" s="34">
        <v>2667.73</v>
      </c>
      <c r="Q383" s="34">
        <v>2646.57</v>
      </c>
      <c r="R383" s="34">
        <v>2625.37</v>
      </c>
      <c r="S383" s="34">
        <v>2657.88</v>
      </c>
      <c r="T383" s="34">
        <v>2677.2</v>
      </c>
      <c r="U383" s="34">
        <v>2684.4</v>
      </c>
      <c r="V383" s="34">
        <v>2618.02</v>
      </c>
      <c r="W383" s="34">
        <v>2650.28</v>
      </c>
      <c r="X383" s="34">
        <v>2506.7199999999998</v>
      </c>
      <c r="Y383" s="34">
        <v>2292.04</v>
      </c>
    </row>
    <row r="384" spans="1:25" ht="15" x14ac:dyDescent="0.25">
      <c r="A384" s="58">
        <v>17</v>
      </c>
      <c r="B384" s="34">
        <v>2149.81</v>
      </c>
      <c r="C384" s="34">
        <v>1997.24</v>
      </c>
      <c r="D384" s="34">
        <v>1928.62</v>
      </c>
      <c r="E384" s="34">
        <v>1895.15</v>
      </c>
      <c r="F384" s="34">
        <v>1903.1</v>
      </c>
      <c r="G384" s="34">
        <v>1935.63</v>
      </c>
      <c r="H384" s="34">
        <v>2013.84</v>
      </c>
      <c r="I384" s="34">
        <v>2201.15</v>
      </c>
      <c r="J384" s="34">
        <v>2424.94</v>
      </c>
      <c r="K384" s="34">
        <v>2470.2399999999998</v>
      </c>
      <c r="L384" s="34">
        <v>2548.7399999999998</v>
      </c>
      <c r="M384" s="34">
        <v>2593.42</v>
      </c>
      <c r="N384" s="34">
        <v>2592.48</v>
      </c>
      <c r="O384" s="34">
        <v>2572.4</v>
      </c>
      <c r="P384" s="34">
        <v>2580.2399999999998</v>
      </c>
      <c r="Q384" s="34">
        <v>2577.4899999999998</v>
      </c>
      <c r="R384" s="34">
        <v>2630.43</v>
      </c>
      <c r="S384" s="34">
        <v>2660.44</v>
      </c>
      <c r="T384" s="34">
        <v>2634.77</v>
      </c>
      <c r="U384" s="34">
        <v>2625.2</v>
      </c>
      <c r="V384" s="34">
        <v>2557.61</v>
      </c>
      <c r="W384" s="34">
        <v>2527.71</v>
      </c>
      <c r="X384" s="34">
        <v>2370.85</v>
      </c>
      <c r="Y384" s="34">
        <v>2261.4499999999998</v>
      </c>
    </row>
    <row r="385" spans="1:26" ht="15" x14ac:dyDescent="0.25">
      <c r="A385" s="58">
        <v>18</v>
      </c>
      <c r="B385" s="34">
        <v>2106.5</v>
      </c>
      <c r="C385" s="34">
        <v>1959.89</v>
      </c>
      <c r="D385" s="34">
        <v>1894.58</v>
      </c>
      <c r="E385" s="34">
        <v>1865.76</v>
      </c>
      <c r="F385" s="34">
        <v>1871.69</v>
      </c>
      <c r="G385" s="34">
        <v>1919.21</v>
      </c>
      <c r="H385" s="34">
        <v>1976.17</v>
      </c>
      <c r="I385" s="34">
        <v>2188.67</v>
      </c>
      <c r="J385" s="34">
        <v>2449.65</v>
      </c>
      <c r="K385" s="34">
        <v>2477.64</v>
      </c>
      <c r="L385" s="34">
        <v>2548.5</v>
      </c>
      <c r="M385" s="34">
        <v>2588.0100000000002</v>
      </c>
      <c r="N385" s="34">
        <v>2588.71</v>
      </c>
      <c r="O385" s="34">
        <v>2609.42</v>
      </c>
      <c r="P385" s="34">
        <v>2582.4699999999998</v>
      </c>
      <c r="Q385" s="34">
        <v>2584.63</v>
      </c>
      <c r="R385" s="34">
        <v>2632.1</v>
      </c>
      <c r="S385" s="34">
        <v>2677.96</v>
      </c>
      <c r="T385" s="34">
        <v>2663.49</v>
      </c>
      <c r="U385" s="34">
        <v>2650.55</v>
      </c>
      <c r="V385" s="34">
        <v>2581.87</v>
      </c>
      <c r="W385" s="34">
        <v>2546.5</v>
      </c>
      <c r="X385" s="34">
        <v>2427.52</v>
      </c>
      <c r="Y385" s="34">
        <v>2163.6</v>
      </c>
    </row>
    <row r="386" spans="1:26" ht="15" x14ac:dyDescent="0.25">
      <c r="A386" s="58">
        <v>19</v>
      </c>
      <c r="B386" s="34">
        <v>2006.54</v>
      </c>
      <c r="C386" s="34">
        <v>1945.78</v>
      </c>
      <c r="D386" s="34">
        <v>1893.2</v>
      </c>
      <c r="E386" s="34">
        <v>1899.46</v>
      </c>
      <c r="F386" s="34">
        <v>1933.72</v>
      </c>
      <c r="G386" s="34">
        <v>2042.7</v>
      </c>
      <c r="H386" s="34">
        <v>2276.0100000000002</v>
      </c>
      <c r="I386" s="34">
        <v>2456.44</v>
      </c>
      <c r="J386" s="34">
        <v>2538.67</v>
      </c>
      <c r="K386" s="34">
        <v>2572.21</v>
      </c>
      <c r="L386" s="34">
        <v>2574.44</v>
      </c>
      <c r="M386" s="34">
        <v>2588.5</v>
      </c>
      <c r="N386" s="34">
        <v>2559.63</v>
      </c>
      <c r="O386" s="34">
        <v>2572.29</v>
      </c>
      <c r="P386" s="34">
        <v>2568.86</v>
      </c>
      <c r="Q386" s="34">
        <v>2527.4499999999998</v>
      </c>
      <c r="R386" s="34">
        <v>2534.83</v>
      </c>
      <c r="S386" s="34">
        <v>2541.7600000000002</v>
      </c>
      <c r="T386" s="34">
        <v>2545.0500000000002</v>
      </c>
      <c r="U386" s="34">
        <v>2580.1</v>
      </c>
      <c r="V386" s="34">
        <v>2498.5700000000002</v>
      </c>
      <c r="W386" s="34">
        <v>2536.77</v>
      </c>
      <c r="X386" s="34">
        <v>2437.02</v>
      </c>
      <c r="Y386" s="34">
        <v>2139.81</v>
      </c>
    </row>
    <row r="387" spans="1:26" ht="15" x14ac:dyDescent="0.25">
      <c r="A387" s="58">
        <v>20</v>
      </c>
      <c r="B387" s="34">
        <v>2037.39</v>
      </c>
      <c r="C387" s="34">
        <v>1971.19</v>
      </c>
      <c r="D387" s="34">
        <v>1961.93</v>
      </c>
      <c r="E387" s="34">
        <v>1956.26</v>
      </c>
      <c r="F387" s="34">
        <v>1999.68</v>
      </c>
      <c r="G387" s="34">
        <v>2167.69</v>
      </c>
      <c r="H387" s="34">
        <v>2383.27</v>
      </c>
      <c r="I387" s="34">
        <v>2469.37</v>
      </c>
      <c r="J387" s="34">
        <v>2618.5700000000002</v>
      </c>
      <c r="K387" s="34">
        <v>2671.37</v>
      </c>
      <c r="L387" s="34">
        <v>2689</v>
      </c>
      <c r="M387" s="34">
        <v>2717.69</v>
      </c>
      <c r="N387" s="34">
        <v>2685.75</v>
      </c>
      <c r="O387" s="34">
        <v>2703.07</v>
      </c>
      <c r="P387" s="34">
        <v>2693.49</v>
      </c>
      <c r="Q387" s="34">
        <v>2665.33</v>
      </c>
      <c r="R387" s="34">
        <v>2676.86</v>
      </c>
      <c r="S387" s="34">
        <v>2698.04</v>
      </c>
      <c r="T387" s="34">
        <v>2691.29</v>
      </c>
      <c r="U387" s="34">
        <v>2697.27</v>
      </c>
      <c r="V387" s="34">
        <v>2580.9499999999998</v>
      </c>
      <c r="W387" s="34">
        <v>2558.12</v>
      </c>
      <c r="X387" s="34">
        <v>2394.94</v>
      </c>
      <c r="Y387" s="34">
        <v>2189.35</v>
      </c>
    </row>
    <row r="388" spans="1:26" ht="15" x14ac:dyDescent="0.25">
      <c r="A388" s="58">
        <v>21</v>
      </c>
      <c r="B388" s="34">
        <v>2116.9499999999998</v>
      </c>
      <c r="C388" s="34">
        <v>2038.54</v>
      </c>
      <c r="D388" s="34">
        <v>1998.94</v>
      </c>
      <c r="E388" s="34">
        <v>1974.4</v>
      </c>
      <c r="F388" s="34">
        <v>1997.6</v>
      </c>
      <c r="G388" s="34">
        <v>2143.6799999999998</v>
      </c>
      <c r="H388" s="34">
        <v>2276.9699999999998</v>
      </c>
      <c r="I388" s="34">
        <v>2427.0700000000002</v>
      </c>
      <c r="J388" s="34">
        <v>1991.96</v>
      </c>
      <c r="K388" s="34">
        <v>1991.08</v>
      </c>
      <c r="L388" s="34">
        <v>2660.27</v>
      </c>
      <c r="M388" s="34">
        <v>1991.09</v>
      </c>
      <c r="N388" s="34">
        <v>1991.37</v>
      </c>
      <c r="O388" s="34">
        <v>2613.9299999999998</v>
      </c>
      <c r="P388" s="34">
        <v>1990.06</v>
      </c>
      <c r="Q388" s="34">
        <v>1943.67</v>
      </c>
      <c r="R388" s="34">
        <v>1943.6</v>
      </c>
      <c r="S388" s="34">
        <v>1944.35</v>
      </c>
      <c r="T388" s="34">
        <v>1990.91</v>
      </c>
      <c r="U388" s="34">
        <v>2624.97</v>
      </c>
      <c r="V388" s="34">
        <v>1987.58</v>
      </c>
      <c r="W388" s="34">
        <v>2471.98</v>
      </c>
      <c r="X388" s="34">
        <v>2303.6999999999998</v>
      </c>
      <c r="Y388" s="34">
        <v>2158.54</v>
      </c>
    </row>
    <row r="389" spans="1:26" ht="15" x14ac:dyDescent="0.25">
      <c r="A389" s="58">
        <v>22</v>
      </c>
      <c r="B389" s="34">
        <v>2039.46</v>
      </c>
      <c r="C389" s="34">
        <v>1986.27</v>
      </c>
      <c r="D389" s="34">
        <v>1950.49</v>
      </c>
      <c r="E389" s="34">
        <v>1934.82</v>
      </c>
      <c r="F389" s="34">
        <v>1941.11</v>
      </c>
      <c r="G389" s="34">
        <v>2010.03</v>
      </c>
      <c r="H389" s="34">
        <v>2221.34</v>
      </c>
      <c r="I389" s="34">
        <v>2395.21</v>
      </c>
      <c r="J389" s="34">
        <v>1952.71</v>
      </c>
      <c r="K389" s="34">
        <v>2595.9299999999998</v>
      </c>
      <c r="L389" s="34">
        <v>2604.64</v>
      </c>
      <c r="M389" s="34">
        <v>2579.6799999999998</v>
      </c>
      <c r="N389" s="34">
        <v>1996.54</v>
      </c>
      <c r="O389" s="34">
        <v>1999.82</v>
      </c>
      <c r="P389" s="34">
        <v>2566.44</v>
      </c>
      <c r="Q389" s="34">
        <v>2536.38</v>
      </c>
      <c r="R389" s="34">
        <v>2530.2399999999998</v>
      </c>
      <c r="S389" s="34">
        <v>1998.6</v>
      </c>
      <c r="T389" s="34">
        <v>1999.35</v>
      </c>
      <c r="U389" s="34">
        <v>2557.9</v>
      </c>
      <c r="V389" s="34">
        <v>874.66</v>
      </c>
      <c r="W389" s="34">
        <v>2483.38</v>
      </c>
      <c r="X389" s="34">
        <v>2287.9499999999998</v>
      </c>
      <c r="Y389" s="34">
        <v>2127.98</v>
      </c>
    </row>
    <row r="390" spans="1:26" ht="15" x14ac:dyDescent="0.25">
      <c r="A390" s="58">
        <v>23</v>
      </c>
      <c r="B390" s="34">
        <v>2035.59</v>
      </c>
      <c r="C390" s="34">
        <v>1972.49</v>
      </c>
      <c r="D390" s="34">
        <v>1937.01</v>
      </c>
      <c r="E390" s="34">
        <v>1925.27</v>
      </c>
      <c r="F390" s="34">
        <v>1957.58</v>
      </c>
      <c r="G390" s="34">
        <v>2017.74</v>
      </c>
      <c r="H390" s="34">
        <v>2235.04</v>
      </c>
      <c r="I390" s="34">
        <v>2422.39</v>
      </c>
      <c r="J390" s="34">
        <v>874.62</v>
      </c>
      <c r="K390" s="34">
        <v>2026</v>
      </c>
      <c r="L390" s="34">
        <v>2027.72</v>
      </c>
      <c r="M390" s="34">
        <v>874.72</v>
      </c>
      <c r="N390" s="34">
        <v>2630.99</v>
      </c>
      <c r="O390" s="34">
        <v>2628.33</v>
      </c>
      <c r="P390" s="34">
        <v>2642.89</v>
      </c>
      <c r="Q390" s="34">
        <v>2032.15</v>
      </c>
      <c r="R390" s="34">
        <v>2588.9499999999998</v>
      </c>
      <c r="S390" s="34">
        <v>2642.23</v>
      </c>
      <c r="T390" s="34">
        <v>2637.64</v>
      </c>
      <c r="U390" s="34">
        <v>2643.72</v>
      </c>
      <c r="V390" s="34">
        <v>2032.65</v>
      </c>
      <c r="W390" s="34">
        <v>2505.5500000000002</v>
      </c>
      <c r="X390" s="34">
        <v>2346.36</v>
      </c>
      <c r="Y390" s="34">
        <v>2186.84</v>
      </c>
    </row>
    <row r="391" spans="1:26" ht="15" x14ac:dyDescent="0.25">
      <c r="A391" s="58">
        <v>24</v>
      </c>
      <c r="B391" s="34">
        <v>2223.79</v>
      </c>
      <c r="C391" s="34">
        <v>2020.45</v>
      </c>
      <c r="D391" s="34">
        <v>1965.8</v>
      </c>
      <c r="E391" s="34">
        <v>1935.41</v>
      </c>
      <c r="F391" s="34">
        <v>1937.42</v>
      </c>
      <c r="G391" s="34">
        <v>1995.81</v>
      </c>
      <c r="H391" s="34">
        <v>2146.7600000000002</v>
      </c>
      <c r="I391" s="34">
        <v>2206.5500000000002</v>
      </c>
      <c r="J391" s="34">
        <v>2384.86</v>
      </c>
      <c r="K391" s="34">
        <v>2437.73</v>
      </c>
      <c r="L391" s="34">
        <v>2520.88</v>
      </c>
      <c r="M391" s="34">
        <v>2535.6799999999998</v>
      </c>
      <c r="N391" s="34">
        <v>1251.51</v>
      </c>
      <c r="O391" s="34">
        <v>2518.91</v>
      </c>
      <c r="P391" s="34">
        <v>2518.42</v>
      </c>
      <c r="Q391" s="34">
        <v>2499.48</v>
      </c>
      <c r="R391" s="34">
        <v>2513.9299999999998</v>
      </c>
      <c r="S391" s="34">
        <v>2574.1799999999998</v>
      </c>
      <c r="T391" s="34">
        <v>2557.2800000000002</v>
      </c>
      <c r="U391" s="34">
        <v>2544.52</v>
      </c>
      <c r="V391" s="34">
        <v>1251.3900000000001</v>
      </c>
      <c r="W391" s="34">
        <v>2432.66</v>
      </c>
      <c r="X391" s="34">
        <v>2302.0500000000002</v>
      </c>
      <c r="Y391" s="34">
        <v>2214.8000000000002</v>
      </c>
    </row>
    <row r="392" spans="1:26" ht="15" x14ac:dyDescent="0.25">
      <c r="A392" s="58">
        <v>25</v>
      </c>
      <c r="B392" s="34">
        <v>2280.7399999999998</v>
      </c>
      <c r="C392" s="34">
        <v>2110.54</v>
      </c>
      <c r="D392" s="34">
        <v>2018.11</v>
      </c>
      <c r="E392" s="34">
        <v>1966.53</v>
      </c>
      <c r="F392" s="34">
        <v>1964.64</v>
      </c>
      <c r="G392" s="34">
        <v>1994.3</v>
      </c>
      <c r="H392" s="34">
        <v>2068.63</v>
      </c>
      <c r="I392" s="34">
        <v>2231.46</v>
      </c>
      <c r="J392" s="34">
        <v>2382.2399999999998</v>
      </c>
      <c r="K392" s="34">
        <v>2489.87</v>
      </c>
      <c r="L392" s="34">
        <v>2496.85</v>
      </c>
      <c r="M392" s="34">
        <v>2514.84</v>
      </c>
      <c r="N392" s="34">
        <v>2508.92</v>
      </c>
      <c r="O392" s="34">
        <v>2518.84</v>
      </c>
      <c r="P392" s="34">
        <v>2518.27</v>
      </c>
      <c r="Q392" s="34">
        <v>2510.59</v>
      </c>
      <c r="R392" s="34">
        <v>2538.5500000000002</v>
      </c>
      <c r="S392" s="34">
        <v>2607.66</v>
      </c>
      <c r="T392" s="34">
        <v>2613.6799999999998</v>
      </c>
      <c r="U392" s="34">
        <v>2624.36</v>
      </c>
      <c r="V392" s="34">
        <v>2512.38</v>
      </c>
      <c r="W392" s="34">
        <v>2496.9299999999998</v>
      </c>
      <c r="X392" s="34">
        <v>2432.8200000000002</v>
      </c>
      <c r="Y392" s="34">
        <v>2272.77</v>
      </c>
    </row>
    <row r="393" spans="1:26" ht="15" x14ac:dyDescent="0.25">
      <c r="A393" s="58">
        <v>26</v>
      </c>
      <c r="B393" s="34">
        <v>2196.61</v>
      </c>
      <c r="C393" s="34">
        <v>2027.04</v>
      </c>
      <c r="D393" s="34">
        <v>2004.35</v>
      </c>
      <c r="E393" s="34">
        <v>1973.65</v>
      </c>
      <c r="F393" s="34">
        <v>1979.59</v>
      </c>
      <c r="G393" s="34">
        <v>2072.88</v>
      </c>
      <c r="H393" s="34">
        <v>2200.0500000000002</v>
      </c>
      <c r="I393" s="34">
        <v>2399.7199999999998</v>
      </c>
      <c r="J393" s="34">
        <v>2486.2399999999998</v>
      </c>
      <c r="K393" s="34">
        <v>2538.23</v>
      </c>
      <c r="L393" s="34">
        <v>2585.8000000000002</v>
      </c>
      <c r="M393" s="34">
        <v>2640.49</v>
      </c>
      <c r="N393" s="34">
        <v>2585.19</v>
      </c>
      <c r="O393" s="34">
        <v>2611.4899999999998</v>
      </c>
      <c r="P393" s="34">
        <v>2556.7800000000002</v>
      </c>
      <c r="Q393" s="34">
        <v>2546.69</v>
      </c>
      <c r="R393" s="34">
        <v>2564.11</v>
      </c>
      <c r="S393" s="34">
        <v>2594.87</v>
      </c>
      <c r="T393" s="34">
        <v>2569.3200000000002</v>
      </c>
      <c r="U393" s="34">
        <v>2555.61</v>
      </c>
      <c r="V393" s="34">
        <v>2438.83</v>
      </c>
      <c r="W393" s="34">
        <v>2495.31</v>
      </c>
      <c r="X393" s="34">
        <v>2433.41</v>
      </c>
      <c r="Y393" s="34">
        <v>1976.73</v>
      </c>
    </row>
    <row r="394" spans="1:26" ht="15" x14ac:dyDescent="0.25">
      <c r="A394" s="58">
        <v>27</v>
      </c>
      <c r="B394" s="34">
        <v>2013.11</v>
      </c>
      <c r="C394" s="34">
        <v>1934.11</v>
      </c>
      <c r="D394" s="34">
        <v>1894.97</v>
      </c>
      <c r="E394" s="34">
        <v>1778.57</v>
      </c>
      <c r="F394" s="34">
        <v>1818.71</v>
      </c>
      <c r="G394" s="34">
        <v>2019.79</v>
      </c>
      <c r="H394" s="34">
        <v>2016.49</v>
      </c>
      <c r="I394" s="34">
        <v>2393.87</v>
      </c>
      <c r="J394" s="34">
        <v>2503.12</v>
      </c>
      <c r="K394" s="34">
        <v>2527.52</v>
      </c>
      <c r="L394" s="34">
        <v>2538.98</v>
      </c>
      <c r="M394" s="34">
        <v>2573.88</v>
      </c>
      <c r="N394" s="34">
        <v>2008.2</v>
      </c>
      <c r="O394" s="34">
        <v>2561.61</v>
      </c>
      <c r="P394" s="34">
        <v>2557.54</v>
      </c>
      <c r="Q394" s="34">
        <v>2525.83</v>
      </c>
      <c r="R394" s="34">
        <v>2526.7800000000002</v>
      </c>
      <c r="S394" s="34">
        <v>2546.19</v>
      </c>
      <c r="T394" s="34">
        <v>2552.64</v>
      </c>
      <c r="U394" s="34">
        <v>2525.88</v>
      </c>
      <c r="V394" s="34">
        <v>2413.5100000000002</v>
      </c>
      <c r="W394" s="34">
        <v>2451</v>
      </c>
      <c r="X394" s="34">
        <v>2296.8000000000002</v>
      </c>
      <c r="Y394" s="34">
        <v>2146.6</v>
      </c>
    </row>
    <row r="395" spans="1:26" ht="15" x14ac:dyDescent="0.25">
      <c r="A395" s="58">
        <v>28</v>
      </c>
      <c r="B395" s="34">
        <v>2102.62</v>
      </c>
      <c r="C395" s="34">
        <v>2021.29</v>
      </c>
      <c r="D395" s="34">
        <v>1940.29</v>
      </c>
      <c r="E395" s="34">
        <v>1923.4</v>
      </c>
      <c r="F395" s="34">
        <v>2008.81</v>
      </c>
      <c r="G395" s="34">
        <v>2155.61</v>
      </c>
      <c r="H395" s="34">
        <v>2304.65</v>
      </c>
      <c r="I395" s="34">
        <v>2463.0500000000002</v>
      </c>
      <c r="J395" s="34">
        <v>2576.2800000000002</v>
      </c>
      <c r="K395" s="34">
        <v>2625.15</v>
      </c>
      <c r="L395" s="34">
        <v>2641.06</v>
      </c>
      <c r="M395" s="34">
        <v>2701.55</v>
      </c>
      <c r="N395" s="34">
        <v>2673.28</v>
      </c>
      <c r="O395" s="34">
        <v>2697.38</v>
      </c>
      <c r="P395" s="34">
        <v>2677.86</v>
      </c>
      <c r="Q395" s="34">
        <v>2611.4699999999998</v>
      </c>
      <c r="R395" s="34">
        <v>2593.79</v>
      </c>
      <c r="S395" s="34">
        <v>2625.92</v>
      </c>
      <c r="T395" s="34">
        <v>2649.9</v>
      </c>
      <c r="U395" s="34">
        <v>2662.35</v>
      </c>
      <c r="V395" s="34">
        <v>2607.89</v>
      </c>
      <c r="W395" s="34">
        <v>2590.35</v>
      </c>
      <c r="X395" s="34">
        <v>2444.64</v>
      </c>
      <c r="Y395" s="34">
        <v>2381.7399999999998</v>
      </c>
    </row>
    <row r="396" spans="1:26" ht="15" x14ac:dyDescent="0.25">
      <c r="A396" s="58">
        <v>29</v>
      </c>
      <c r="B396" s="34">
        <v>2297.2600000000002</v>
      </c>
      <c r="C396" s="34">
        <v>2135.5500000000002</v>
      </c>
      <c r="D396" s="34">
        <v>2072.9499999999998</v>
      </c>
      <c r="E396" s="34">
        <v>2013.2</v>
      </c>
      <c r="F396" s="34">
        <v>2092.81</v>
      </c>
      <c r="G396" s="34">
        <v>2245.5300000000002</v>
      </c>
      <c r="H396" s="34">
        <v>2435.46</v>
      </c>
      <c r="I396" s="34">
        <v>2560.15</v>
      </c>
      <c r="J396" s="34">
        <v>2663.42</v>
      </c>
      <c r="K396" s="34">
        <v>2698.12</v>
      </c>
      <c r="L396" s="34">
        <v>2720.36</v>
      </c>
      <c r="M396" s="34">
        <v>2855.17</v>
      </c>
      <c r="N396" s="34">
        <v>2817.93</v>
      </c>
      <c r="O396" s="34">
        <v>2851.19</v>
      </c>
      <c r="P396" s="34">
        <v>2833.65</v>
      </c>
      <c r="Q396" s="34">
        <v>2763.51</v>
      </c>
      <c r="R396" s="34">
        <v>2744.38</v>
      </c>
      <c r="S396" s="34">
        <v>2755.67</v>
      </c>
      <c r="T396" s="34">
        <v>2774.39</v>
      </c>
      <c r="U396" s="34">
        <v>2809.56</v>
      </c>
      <c r="V396" s="34">
        <v>2737.44</v>
      </c>
      <c r="W396" s="34">
        <v>2685.95</v>
      </c>
      <c r="X396" s="34">
        <v>2593.11</v>
      </c>
      <c r="Y396" s="34">
        <v>2384.83</v>
      </c>
    </row>
    <row r="397" spans="1:26" ht="15" x14ac:dyDescent="0.25">
      <c r="A397" s="58">
        <v>30</v>
      </c>
      <c r="B397" s="34">
        <v>2147.91</v>
      </c>
      <c r="C397" s="34">
        <v>1957.51</v>
      </c>
      <c r="D397" s="34">
        <v>1936.76</v>
      </c>
      <c r="E397" s="34">
        <v>1900.91</v>
      </c>
      <c r="F397" s="34">
        <v>1955.92</v>
      </c>
      <c r="G397" s="34">
        <v>2188.4899999999998</v>
      </c>
      <c r="H397" s="34">
        <v>2359.9499999999998</v>
      </c>
      <c r="I397" s="34">
        <v>2470.2600000000002</v>
      </c>
      <c r="J397" s="34">
        <v>874.03</v>
      </c>
      <c r="K397" s="34">
        <v>2607.36</v>
      </c>
      <c r="L397" s="34">
        <v>2639.55</v>
      </c>
      <c r="M397" s="34">
        <v>2722.01</v>
      </c>
      <c r="N397" s="34">
        <v>2699.09</v>
      </c>
      <c r="O397" s="34">
        <v>2700.47</v>
      </c>
      <c r="P397" s="34">
        <v>2684.9</v>
      </c>
      <c r="Q397" s="34">
        <v>2616.98</v>
      </c>
      <c r="R397" s="34">
        <v>2597.0500000000002</v>
      </c>
      <c r="S397" s="34">
        <v>2615.0700000000002</v>
      </c>
      <c r="T397" s="34">
        <v>2646.27</v>
      </c>
      <c r="U397" s="34">
        <v>2690.51</v>
      </c>
      <c r="V397" s="34">
        <v>2594.2399999999998</v>
      </c>
      <c r="W397" s="34">
        <v>2638.16</v>
      </c>
      <c r="X397" s="34">
        <v>2598.02</v>
      </c>
      <c r="Y397" s="34">
        <v>2431.62</v>
      </c>
    </row>
    <row r="398" spans="1:26" ht="15" x14ac:dyDescent="0.25">
      <c r="A398" s="58">
        <v>31</v>
      </c>
      <c r="B398" s="34">
        <v>2215.13</v>
      </c>
      <c r="C398" s="34">
        <v>2164.38</v>
      </c>
      <c r="D398" s="34">
        <v>2037.59</v>
      </c>
      <c r="E398" s="34">
        <v>1983.23</v>
      </c>
      <c r="F398" s="34">
        <v>2012.54</v>
      </c>
      <c r="G398" s="34">
        <v>2122.9699999999998</v>
      </c>
      <c r="H398" s="34">
        <v>2185.09</v>
      </c>
      <c r="I398" s="34">
        <v>2364.7399999999998</v>
      </c>
      <c r="J398" s="34">
        <v>873.99</v>
      </c>
      <c r="K398" s="34">
        <v>890.08</v>
      </c>
      <c r="L398" s="34">
        <v>874.05</v>
      </c>
      <c r="M398" s="34">
        <v>2695.89</v>
      </c>
      <c r="N398" s="34">
        <v>2727.12</v>
      </c>
      <c r="O398" s="34">
        <v>2754.28</v>
      </c>
      <c r="P398" s="34">
        <v>2684.86</v>
      </c>
      <c r="Q398" s="34">
        <v>2691.11</v>
      </c>
      <c r="R398" s="34">
        <v>2710.67</v>
      </c>
      <c r="S398" s="34">
        <v>2746.29</v>
      </c>
      <c r="T398" s="34">
        <v>2767.89</v>
      </c>
      <c r="U398" s="34">
        <v>2602.75</v>
      </c>
      <c r="V398" s="34">
        <v>2632.4</v>
      </c>
      <c r="W398" s="34">
        <v>2606.04</v>
      </c>
      <c r="X398" s="34">
        <v>2478.69</v>
      </c>
      <c r="Y398" s="34">
        <v>2357.9699999999998</v>
      </c>
      <c r="Z398" s="59"/>
    </row>
    <row r="399" spans="1:26" ht="15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spans="1:26" ht="38.25" customHeight="1" x14ac:dyDescent="0.2">
      <c r="A400" s="125" t="s">
        <v>112</v>
      </c>
      <c r="B400" s="111" t="s">
        <v>83</v>
      </c>
      <c r="C400" s="155"/>
      <c r="D400" s="155"/>
      <c r="E400" s="155"/>
      <c r="F400" s="155"/>
      <c r="G400" s="155"/>
      <c r="H400" s="155"/>
      <c r="I400" s="155"/>
      <c r="J400" s="155"/>
      <c r="K400" s="155"/>
      <c r="L400" s="155"/>
      <c r="M400" s="155"/>
      <c r="N400" s="155"/>
      <c r="O400" s="155"/>
      <c r="P400" s="155"/>
      <c r="Q400" s="155"/>
      <c r="R400" s="155"/>
      <c r="S400" s="155"/>
      <c r="T400" s="155"/>
      <c r="U400" s="155"/>
      <c r="V400" s="155"/>
      <c r="W400" s="155"/>
      <c r="X400" s="155"/>
      <c r="Y400" s="155"/>
    </row>
    <row r="401" spans="1:25" ht="30" x14ac:dyDescent="0.2">
      <c r="A401" s="125"/>
      <c r="B401" s="32" t="s">
        <v>53</v>
      </c>
      <c r="C401" s="32" t="s">
        <v>54</v>
      </c>
      <c r="D401" s="32" t="s">
        <v>55</v>
      </c>
      <c r="E401" s="32" t="s">
        <v>56</v>
      </c>
      <c r="F401" s="32" t="s">
        <v>57</v>
      </c>
      <c r="G401" s="32" t="s">
        <v>58</v>
      </c>
      <c r="H401" s="32" t="s">
        <v>59</v>
      </c>
      <c r="I401" s="32" t="s">
        <v>60</v>
      </c>
      <c r="J401" s="32" t="s">
        <v>61</v>
      </c>
      <c r="K401" s="32" t="s">
        <v>62</v>
      </c>
      <c r="L401" s="32" t="s">
        <v>63</v>
      </c>
      <c r="M401" s="32" t="s">
        <v>64</v>
      </c>
      <c r="N401" s="32" t="s">
        <v>65</v>
      </c>
      <c r="O401" s="32" t="s">
        <v>66</v>
      </c>
      <c r="P401" s="32" t="s">
        <v>67</v>
      </c>
      <c r="Q401" s="32" t="s">
        <v>68</v>
      </c>
      <c r="R401" s="32" t="s">
        <v>69</v>
      </c>
      <c r="S401" s="32" t="s">
        <v>70</v>
      </c>
      <c r="T401" s="32" t="s">
        <v>71</v>
      </c>
      <c r="U401" s="32" t="s">
        <v>72</v>
      </c>
      <c r="V401" s="32" t="s">
        <v>73</v>
      </c>
      <c r="W401" s="32" t="s">
        <v>74</v>
      </c>
      <c r="X401" s="32" t="s">
        <v>75</v>
      </c>
      <c r="Y401" s="32" t="s">
        <v>76</v>
      </c>
    </row>
    <row r="402" spans="1:25" ht="15" x14ac:dyDescent="0.25">
      <c r="A402" s="58">
        <v>1</v>
      </c>
      <c r="B402" s="34">
        <v>1504.62</v>
      </c>
      <c r="C402" s="34">
        <v>1441.32</v>
      </c>
      <c r="D402" s="34">
        <v>1450.64</v>
      </c>
      <c r="E402" s="34">
        <v>1423.35</v>
      </c>
      <c r="F402" s="34">
        <v>1375.48</v>
      </c>
      <c r="G402" s="34">
        <v>1378.65</v>
      </c>
      <c r="H402" s="34">
        <v>1380.52</v>
      </c>
      <c r="I402" s="34">
        <v>1372.05</v>
      </c>
      <c r="J402" s="34">
        <v>1355.2</v>
      </c>
      <c r="K402" s="34">
        <v>1377.1</v>
      </c>
      <c r="L402" s="34">
        <v>1452.19</v>
      </c>
      <c r="M402" s="34">
        <v>1607.97</v>
      </c>
      <c r="N402" s="34">
        <v>1662.03</v>
      </c>
      <c r="O402" s="34">
        <v>1702.37</v>
      </c>
      <c r="P402" s="34">
        <v>1689.95</v>
      </c>
      <c r="Q402" s="34">
        <v>1704.67</v>
      </c>
      <c r="R402" s="34">
        <v>1732.86</v>
      </c>
      <c r="S402" s="34">
        <v>1756.96</v>
      </c>
      <c r="T402" s="34">
        <v>1746.84</v>
      </c>
      <c r="U402" s="34">
        <v>1737.02</v>
      </c>
      <c r="V402" s="34">
        <v>1741.39</v>
      </c>
      <c r="W402" s="34">
        <v>1727.97</v>
      </c>
      <c r="X402" s="34">
        <v>1715</v>
      </c>
      <c r="Y402" s="34">
        <v>1632.04</v>
      </c>
    </row>
    <row r="403" spans="1:25" ht="15" x14ac:dyDescent="0.25">
      <c r="A403" s="58">
        <v>2</v>
      </c>
      <c r="B403" s="34">
        <v>1505.56</v>
      </c>
      <c r="C403" s="34">
        <v>1403.58</v>
      </c>
      <c r="D403" s="34">
        <v>1361.84</v>
      </c>
      <c r="E403" s="34">
        <v>1322.19</v>
      </c>
      <c r="F403" s="34">
        <v>1334.43</v>
      </c>
      <c r="G403" s="34">
        <v>1330.4</v>
      </c>
      <c r="H403" s="34">
        <v>1360.5</v>
      </c>
      <c r="I403" s="34">
        <v>1435.64</v>
      </c>
      <c r="J403" s="34">
        <v>1588.14</v>
      </c>
      <c r="K403" s="34">
        <v>1488.26</v>
      </c>
      <c r="L403" s="34">
        <v>1847.01</v>
      </c>
      <c r="M403" s="34">
        <v>1920.6</v>
      </c>
      <c r="N403" s="34">
        <v>1923.62</v>
      </c>
      <c r="O403" s="34">
        <v>1942.83</v>
      </c>
      <c r="P403" s="34">
        <v>1912.64</v>
      </c>
      <c r="Q403" s="34">
        <v>1905.56</v>
      </c>
      <c r="R403" s="34">
        <v>1947.4</v>
      </c>
      <c r="S403" s="34">
        <v>2012.37</v>
      </c>
      <c r="T403" s="34">
        <v>2000.86</v>
      </c>
      <c r="U403" s="34">
        <v>1992.52</v>
      </c>
      <c r="V403" s="34">
        <v>1974.77</v>
      </c>
      <c r="W403" s="34">
        <v>1962.91</v>
      </c>
      <c r="X403" s="34">
        <v>1801.8</v>
      </c>
      <c r="Y403" s="34">
        <v>1656.19</v>
      </c>
    </row>
    <row r="404" spans="1:25" ht="15" x14ac:dyDescent="0.25">
      <c r="A404" s="58">
        <v>3</v>
      </c>
      <c r="B404" s="34">
        <v>1564.48</v>
      </c>
      <c r="C404" s="34">
        <v>1414.47</v>
      </c>
      <c r="D404" s="34">
        <v>1373.94</v>
      </c>
      <c r="E404" s="34">
        <v>765.06</v>
      </c>
      <c r="F404" s="34">
        <v>379.6</v>
      </c>
      <c r="G404" s="34">
        <v>379.64</v>
      </c>
      <c r="H404" s="34">
        <v>379.79</v>
      </c>
      <c r="I404" s="34">
        <v>1545.62</v>
      </c>
      <c r="J404" s="34">
        <v>380.22</v>
      </c>
      <c r="K404" s="34">
        <v>380.27</v>
      </c>
      <c r="L404" s="34">
        <v>1521.06</v>
      </c>
      <c r="M404" s="34">
        <v>2006.1</v>
      </c>
      <c r="N404" s="34">
        <v>1997.47</v>
      </c>
      <c r="O404" s="34">
        <v>1999.29</v>
      </c>
      <c r="P404" s="34">
        <v>1965.69</v>
      </c>
      <c r="Q404" s="34">
        <v>1412.04</v>
      </c>
      <c r="R404" s="34">
        <v>2006.55</v>
      </c>
      <c r="S404" s="34">
        <v>2059.4299999999998</v>
      </c>
      <c r="T404" s="34">
        <v>2036.36</v>
      </c>
      <c r="U404" s="34">
        <v>2055.7399999999998</v>
      </c>
      <c r="V404" s="34">
        <v>2032.31</v>
      </c>
      <c r="W404" s="34">
        <v>1955.3</v>
      </c>
      <c r="X404" s="34">
        <v>1841.72</v>
      </c>
      <c r="Y404" s="34">
        <v>1680.96</v>
      </c>
    </row>
    <row r="405" spans="1:25" ht="15" x14ac:dyDescent="0.25">
      <c r="A405" s="58">
        <v>4</v>
      </c>
      <c r="B405" s="34">
        <v>1635.8</v>
      </c>
      <c r="C405" s="34">
        <v>1499.44</v>
      </c>
      <c r="D405" s="34">
        <v>1421.99</v>
      </c>
      <c r="E405" s="34">
        <v>1387.17</v>
      </c>
      <c r="F405" s="34">
        <v>1381.33</v>
      </c>
      <c r="G405" s="34">
        <v>1421.69</v>
      </c>
      <c r="H405" s="34">
        <v>766.26</v>
      </c>
      <c r="I405" s="34">
        <v>1647.21</v>
      </c>
      <c r="J405" s="34">
        <v>1802.05</v>
      </c>
      <c r="K405" s="34">
        <v>400.46</v>
      </c>
      <c r="L405" s="34">
        <v>2040.73</v>
      </c>
      <c r="M405" s="34">
        <v>2084.9</v>
      </c>
      <c r="N405" s="34">
        <v>380.34</v>
      </c>
      <c r="O405" s="34">
        <v>2100.9</v>
      </c>
      <c r="P405" s="34">
        <v>767.57</v>
      </c>
      <c r="Q405" s="34">
        <v>380.54</v>
      </c>
      <c r="R405" s="34">
        <v>380.54</v>
      </c>
      <c r="S405" s="34">
        <v>1434.86</v>
      </c>
      <c r="T405" s="34">
        <v>2101.9</v>
      </c>
      <c r="U405" s="34">
        <v>2090.2600000000002</v>
      </c>
      <c r="V405" s="34">
        <v>1402.56</v>
      </c>
      <c r="W405" s="34">
        <v>2028.89</v>
      </c>
      <c r="X405" s="34">
        <v>1819.01</v>
      </c>
      <c r="Y405" s="34">
        <v>1705.06</v>
      </c>
    </row>
    <row r="406" spans="1:25" ht="15" x14ac:dyDescent="0.25">
      <c r="A406" s="58">
        <v>5</v>
      </c>
      <c r="B406" s="34">
        <v>379.69</v>
      </c>
      <c r="C406" s="34">
        <v>379.64</v>
      </c>
      <c r="D406" s="34">
        <v>379.66</v>
      </c>
      <c r="E406" s="34">
        <v>379.41</v>
      </c>
      <c r="F406" s="34">
        <v>379.39</v>
      </c>
      <c r="G406" s="34">
        <v>379.42</v>
      </c>
      <c r="H406" s="34">
        <v>379.43</v>
      </c>
      <c r="I406" s="34">
        <v>379.61</v>
      </c>
      <c r="J406" s="34">
        <v>379.53</v>
      </c>
      <c r="K406" s="34">
        <v>379.51</v>
      </c>
      <c r="L406" s="34">
        <v>379.71</v>
      </c>
      <c r="M406" s="34">
        <v>379.96</v>
      </c>
      <c r="N406" s="34">
        <v>379.89</v>
      </c>
      <c r="O406" s="34">
        <v>380.31</v>
      </c>
      <c r="P406" s="34">
        <v>380.37</v>
      </c>
      <c r="Q406" s="34">
        <v>380.12</v>
      </c>
      <c r="R406" s="34">
        <v>766</v>
      </c>
      <c r="S406" s="34">
        <v>2023.93</v>
      </c>
      <c r="T406" s="34">
        <v>2008.7</v>
      </c>
      <c r="U406" s="34">
        <v>1983.9</v>
      </c>
      <c r="V406" s="34">
        <v>1964.76</v>
      </c>
      <c r="W406" s="34">
        <v>380.35</v>
      </c>
      <c r="X406" s="34">
        <v>380.38</v>
      </c>
      <c r="Y406" s="34">
        <v>1635.5</v>
      </c>
    </row>
    <row r="407" spans="1:25" ht="15" x14ac:dyDescent="0.25">
      <c r="A407" s="58">
        <v>6</v>
      </c>
      <c r="B407" s="34">
        <v>1680.53</v>
      </c>
      <c r="C407" s="34">
        <v>1539.42</v>
      </c>
      <c r="D407" s="34">
        <v>1462.58</v>
      </c>
      <c r="E407" s="34">
        <v>1439.25</v>
      </c>
      <c r="F407" s="34">
        <v>1430.01</v>
      </c>
      <c r="G407" s="34">
        <v>1478.88</v>
      </c>
      <c r="H407" s="34">
        <v>1541.38</v>
      </c>
      <c r="I407" s="34">
        <v>1716.42</v>
      </c>
      <c r="J407" s="34">
        <v>1820.71</v>
      </c>
      <c r="K407" s="34">
        <v>1982.88</v>
      </c>
      <c r="L407" s="34">
        <v>2058.23</v>
      </c>
      <c r="M407" s="34">
        <v>2120.94</v>
      </c>
      <c r="N407" s="34">
        <v>2122.02</v>
      </c>
      <c r="O407" s="34">
        <v>2124.2800000000002</v>
      </c>
      <c r="P407" s="34">
        <v>2100.2800000000002</v>
      </c>
      <c r="Q407" s="34">
        <v>2097.19</v>
      </c>
      <c r="R407" s="34">
        <v>2113.9499999999998</v>
      </c>
      <c r="S407" s="34">
        <v>2149.89</v>
      </c>
      <c r="T407" s="34">
        <v>2169.42</v>
      </c>
      <c r="U407" s="34">
        <v>2201.4699999999998</v>
      </c>
      <c r="V407" s="34">
        <v>2132.52</v>
      </c>
      <c r="W407" s="34">
        <v>2107.71</v>
      </c>
      <c r="X407" s="34">
        <v>1995.08</v>
      </c>
      <c r="Y407" s="34">
        <v>1816.16</v>
      </c>
    </row>
    <row r="408" spans="1:25" ht="15" x14ac:dyDescent="0.25">
      <c r="A408" s="58">
        <v>7</v>
      </c>
      <c r="B408" s="34">
        <v>1720.77</v>
      </c>
      <c r="C408" s="34">
        <v>1577.54</v>
      </c>
      <c r="D408" s="34">
        <v>1495.15</v>
      </c>
      <c r="E408" s="34">
        <v>1455.6</v>
      </c>
      <c r="F408" s="34">
        <v>1436.43</v>
      </c>
      <c r="G408" s="34">
        <v>1488.7</v>
      </c>
      <c r="H408" s="34">
        <v>1538.85</v>
      </c>
      <c r="I408" s="34">
        <v>1724.48</v>
      </c>
      <c r="J408" s="34">
        <v>1798</v>
      </c>
      <c r="K408" s="34">
        <v>1921.85</v>
      </c>
      <c r="L408" s="34">
        <v>2017.72</v>
      </c>
      <c r="M408" s="34">
        <v>2028.47</v>
      </c>
      <c r="N408" s="34">
        <v>2050.0300000000002</v>
      </c>
      <c r="O408" s="34">
        <v>2054.79</v>
      </c>
      <c r="P408" s="34">
        <v>2047.28</v>
      </c>
      <c r="Q408" s="34">
        <v>2056.4899999999998</v>
      </c>
      <c r="R408" s="34">
        <v>2081.2600000000002</v>
      </c>
      <c r="S408" s="34">
        <v>2114.89</v>
      </c>
      <c r="T408" s="34">
        <v>2119.67</v>
      </c>
      <c r="U408" s="34">
        <v>2136.38</v>
      </c>
      <c r="V408" s="34">
        <v>2077.02</v>
      </c>
      <c r="W408" s="34">
        <v>2041.38</v>
      </c>
      <c r="X408" s="34">
        <v>1886.85</v>
      </c>
      <c r="Y408" s="34">
        <v>1772.22</v>
      </c>
    </row>
    <row r="409" spans="1:25" ht="15" x14ac:dyDescent="0.25">
      <c r="A409" s="58">
        <v>8</v>
      </c>
      <c r="B409" s="34">
        <v>1679.43</v>
      </c>
      <c r="C409" s="34">
        <v>1511.76</v>
      </c>
      <c r="D409" s="34">
        <v>1451.87</v>
      </c>
      <c r="E409" s="34">
        <v>1424.04</v>
      </c>
      <c r="F409" s="34">
        <v>1420.08</v>
      </c>
      <c r="G409" s="34">
        <v>1433.81</v>
      </c>
      <c r="H409" s="34">
        <v>1450.44</v>
      </c>
      <c r="I409" s="34">
        <v>1643.55</v>
      </c>
      <c r="J409" s="34">
        <v>1783.5</v>
      </c>
      <c r="K409" s="34">
        <v>1883.92</v>
      </c>
      <c r="L409" s="34">
        <v>1954.66</v>
      </c>
      <c r="M409" s="34">
        <v>2024.94</v>
      </c>
      <c r="N409" s="34">
        <v>2027.85</v>
      </c>
      <c r="O409" s="34">
        <v>2022.75</v>
      </c>
      <c r="P409" s="34">
        <v>2030.58</v>
      </c>
      <c r="Q409" s="34">
        <v>2037.91</v>
      </c>
      <c r="R409" s="34">
        <v>2064.48</v>
      </c>
      <c r="S409" s="34">
        <v>2095.0500000000002</v>
      </c>
      <c r="T409" s="34">
        <v>2095.23</v>
      </c>
      <c r="U409" s="34">
        <v>2114.15</v>
      </c>
      <c r="V409" s="34">
        <v>2067.83</v>
      </c>
      <c r="W409" s="34">
        <v>2013.27</v>
      </c>
      <c r="X409" s="34">
        <v>1857.62</v>
      </c>
      <c r="Y409" s="34">
        <v>1646.5</v>
      </c>
    </row>
    <row r="410" spans="1:25" ht="15" x14ac:dyDescent="0.25">
      <c r="A410" s="58">
        <v>9</v>
      </c>
      <c r="B410" s="34">
        <v>379.74</v>
      </c>
      <c r="C410" s="34">
        <v>379.72</v>
      </c>
      <c r="D410" s="34">
        <v>379.71</v>
      </c>
      <c r="E410" s="34">
        <v>379.72</v>
      </c>
      <c r="F410" s="34">
        <v>379.89</v>
      </c>
      <c r="G410" s="34">
        <v>379.66</v>
      </c>
      <c r="H410" s="34">
        <v>379.9</v>
      </c>
      <c r="I410" s="34">
        <v>379.96</v>
      </c>
      <c r="J410" s="34">
        <v>380.19</v>
      </c>
      <c r="K410" s="34">
        <v>380.27</v>
      </c>
      <c r="L410" s="34">
        <v>380.43</v>
      </c>
      <c r="M410" s="34">
        <v>380.54</v>
      </c>
      <c r="N410" s="34">
        <v>380.52</v>
      </c>
      <c r="O410" s="34">
        <v>1414.72</v>
      </c>
      <c r="P410" s="34">
        <v>2023.54</v>
      </c>
      <c r="Q410" s="34">
        <v>1446.71</v>
      </c>
      <c r="R410" s="34">
        <v>2065.6999999999998</v>
      </c>
      <c r="S410" s="34">
        <v>2099.65</v>
      </c>
      <c r="T410" s="34">
        <v>2108.35</v>
      </c>
      <c r="U410" s="34">
        <v>2130.21</v>
      </c>
      <c r="V410" s="34">
        <v>2076.16</v>
      </c>
      <c r="W410" s="34">
        <v>2036.24</v>
      </c>
      <c r="X410" s="34">
        <v>1893.5</v>
      </c>
      <c r="Y410" s="34">
        <v>1758.55</v>
      </c>
    </row>
    <row r="411" spans="1:25" ht="15" x14ac:dyDescent="0.25">
      <c r="A411" s="58">
        <v>10</v>
      </c>
      <c r="B411" s="34">
        <v>380.39</v>
      </c>
      <c r="C411" s="34">
        <v>764.29</v>
      </c>
      <c r="D411" s="34">
        <v>380.35</v>
      </c>
      <c r="E411" s="34">
        <v>380.34</v>
      </c>
      <c r="F411" s="34">
        <v>380.32</v>
      </c>
      <c r="G411" s="34">
        <v>380.12</v>
      </c>
      <c r="H411" s="34">
        <v>380.15</v>
      </c>
      <c r="I411" s="34">
        <v>380.08</v>
      </c>
      <c r="J411" s="34">
        <v>379.6</v>
      </c>
      <c r="K411" s="34">
        <v>379.57</v>
      </c>
      <c r="L411" s="34">
        <v>379.61</v>
      </c>
      <c r="M411" s="34">
        <v>379.57</v>
      </c>
      <c r="N411" s="34">
        <v>379.56</v>
      </c>
      <c r="O411" s="34">
        <v>379.58</v>
      </c>
      <c r="P411" s="34">
        <v>379.57</v>
      </c>
      <c r="Q411" s="34">
        <v>379.63</v>
      </c>
      <c r="R411" s="34">
        <v>379.63</v>
      </c>
      <c r="S411" s="34">
        <v>379.63</v>
      </c>
      <c r="T411" s="34">
        <v>2067.7600000000002</v>
      </c>
      <c r="U411" s="34">
        <v>2090.91</v>
      </c>
      <c r="V411" s="34">
        <v>379.59</v>
      </c>
      <c r="W411" s="34">
        <v>2039.86</v>
      </c>
      <c r="X411" s="34">
        <v>1886.63</v>
      </c>
      <c r="Y411" s="34">
        <v>1719.04</v>
      </c>
    </row>
    <row r="412" spans="1:25" ht="15" x14ac:dyDescent="0.25">
      <c r="A412" s="58">
        <v>11</v>
      </c>
      <c r="B412" s="34">
        <v>379.57</v>
      </c>
      <c r="C412" s="34">
        <v>379.48</v>
      </c>
      <c r="D412" s="34">
        <v>379.47</v>
      </c>
      <c r="E412" s="34">
        <v>379.46</v>
      </c>
      <c r="F412" s="34">
        <v>379.46</v>
      </c>
      <c r="G412" s="34">
        <v>379.46</v>
      </c>
      <c r="H412" s="34">
        <v>379.44</v>
      </c>
      <c r="I412" s="34">
        <v>379.41</v>
      </c>
      <c r="J412" s="34">
        <v>379.41</v>
      </c>
      <c r="K412" s="34">
        <v>379.56</v>
      </c>
      <c r="L412" s="34">
        <v>767.73</v>
      </c>
      <c r="M412" s="34">
        <v>2043.81</v>
      </c>
      <c r="N412" s="34">
        <v>2049.58</v>
      </c>
      <c r="O412" s="34">
        <v>2059.4299999999998</v>
      </c>
      <c r="P412" s="34">
        <v>2044.42</v>
      </c>
      <c r="Q412" s="34">
        <v>2045.75</v>
      </c>
      <c r="R412" s="34">
        <v>2066.42</v>
      </c>
      <c r="S412" s="34">
        <v>2103.44</v>
      </c>
      <c r="T412" s="34">
        <v>2119.4499999999998</v>
      </c>
      <c r="U412" s="34">
        <v>2120.0100000000002</v>
      </c>
      <c r="V412" s="34">
        <v>2056.9899999999998</v>
      </c>
      <c r="W412" s="34">
        <v>2002.6</v>
      </c>
      <c r="X412" s="34">
        <v>1868.41</v>
      </c>
      <c r="Y412" s="34">
        <v>1694.06</v>
      </c>
    </row>
    <row r="413" spans="1:25" ht="15" x14ac:dyDescent="0.25">
      <c r="A413" s="58">
        <v>12</v>
      </c>
      <c r="B413" s="34">
        <v>1535.4</v>
      </c>
      <c r="C413" s="34">
        <v>1474.49</v>
      </c>
      <c r="D413" s="34">
        <v>1422.53</v>
      </c>
      <c r="E413" s="34">
        <v>1416.21</v>
      </c>
      <c r="F413" s="34">
        <v>1406.96</v>
      </c>
      <c r="G413" s="34">
        <v>1518.38</v>
      </c>
      <c r="H413" s="34">
        <v>398.91</v>
      </c>
      <c r="I413" s="34">
        <v>1764.82</v>
      </c>
      <c r="J413" s="34">
        <v>399.6</v>
      </c>
      <c r="K413" s="34">
        <v>2028.98</v>
      </c>
      <c r="L413" s="34">
        <v>2066.31</v>
      </c>
      <c r="M413" s="34">
        <v>2091.48</v>
      </c>
      <c r="N413" s="34">
        <v>2080.5700000000002</v>
      </c>
      <c r="O413" s="34">
        <v>2112.7199999999998</v>
      </c>
      <c r="P413" s="34">
        <v>2073.4</v>
      </c>
      <c r="Q413" s="34">
        <v>2049.67</v>
      </c>
      <c r="R413" s="34">
        <v>2076.96</v>
      </c>
      <c r="S413" s="34">
        <v>2080.66</v>
      </c>
      <c r="T413" s="34">
        <v>2104.2199999999998</v>
      </c>
      <c r="U413" s="34">
        <v>2116.29</v>
      </c>
      <c r="V413" s="34">
        <v>2038.16</v>
      </c>
      <c r="W413" s="34">
        <v>1946.48</v>
      </c>
      <c r="X413" s="34">
        <v>1854.69</v>
      </c>
      <c r="Y413" s="34">
        <v>1653.58</v>
      </c>
    </row>
    <row r="414" spans="1:25" ht="15" x14ac:dyDescent="0.25">
      <c r="A414" s="58">
        <v>13</v>
      </c>
      <c r="B414" s="34">
        <v>1579.42</v>
      </c>
      <c r="C414" s="34">
        <v>1478.66</v>
      </c>
      <c r="D414" s="34">
        <v>1416.22</v>
      </c>
      <c r="E414" s="34">
        <v>1414.9</v>
      </c>
      <c r="F414" s="34">
        <v>1478.62</v>
      </c>
      <c r="G414" s="34">
        <v>1621.4</v>
      </c>
      <c r="H414" s="34">
        <v>1738.98</v>
      </c>
      <c r="I414" s="34">
        <v>1811.23</v>
      </c>
      <c r="J414" s="34">
        <v>1974.7</v>
      </c>
      <c r="K414" s="34">
        <v>2023.32</v>
      </c>
      <c r="L414" s="34">
        <v>2051.13</v>
      </c>
      <c r="M414" s="34">
        <v>2031.93</v>
      </c>
      <c r="N414" s="34">
        <v>2054.0300000000002</v>
      </c>
      <c r="O414" s="34">
        <v>2069.02</v>
      </c>
      <c r="P414" s="34">
        <v>2034.82</v>
      </c>
      <c r="Q414" s="34">
        <v>2046.6</v>
      </c>
      <c r="R414" s="34">
        <v>2047.86</v>
      </c>
      <c r="S414" s="34">
        <v>2053.91</v>
      </c>
      <c r="T414" s="34">
        <v>2057.52</v>
      </c>
      <c r="U414" s="34">
        <v>2061.52</v>
      </c>
      <c r="V414" s="34">
        <v>2003.32</v>
      </c>
      <c r="W414" s="34">
        <v>1998.03</v>
      </c>
      <c r="X414" s="34">
        <v>1830.27</v>
      </c>
      <c r="Y414" s="34">
        <v>1725.6</v>
      </c>
    </row>
    <row r="415" spans="1:25" ht="15" x14ac:dyDescent="0.25">
      <c r="A415" s="58">
        <v>14</v>
      </c>
      <c r="B415" s="34">
        <v>1683.9</v>
      </c>
      <c r="C415" s="34">
        <v>1557.14</v>
      </c>
      <c r="D415" s="34">
        <v>1505.44</v>
      </c>
      <c r="E415" s="34">
        <v>1500.72</v>
      </c>
      <c r="F415" s="34">
        <v>1546.3</v>
      </c>
      <c r="G415" s="34">
        <v>1681.51</v>
      </c>
      <c r="H415" s="34">
        <v>1793.28</v>
      </c>
      <c r="I415" s="34">
        <v>1991.21</v>
      </c>
      <c r="J415" s="34">
        <v>2102.7399999999998</v>
      </c>
      <c r="K415" s="34">
        <v>1853.28</v>
      </c>
      <c r="L415" s="34">
        <v>2081.94</v>
      </c>
      <c r="M415" s="34">
        <v>2121.64</v>
      </c>
      <c r="N415" s="34">
        <v>2079.0500000000002</v>
      </c>
      <c r="O415" s="34">
        <v>2114.9299999999998</v>
      </c>
      <c r="P415" s="34">
        <v>1853.39</v>
      </c>
      <c r="Q415" s="34">
        <v>2126.35</v>
      </c>
      <c r="R415" s="34">
        <v>1843.31</v>
      </c>
      <c r="S415" s="34">
        <v>1841.23</v>
      </c>
      <c r="T415" s="34">
        <v>1840.18</v>
      </c>
      <c r="U415" s="34">
        <v>1838.19</v>
      </c>
      <c r="V415" s="34">
        <v>1721.47</v>
      </c>
      <c r="W415" s="34">
        <v>1991.64</v>
      </c>
      <c r="X415" s="34">
        <v>1893.22</v>
      </c>
      <c r="Y415" s="34">
        <v>1771.36</v>
      </c>
    </row>
    <row r="416" spans="1:25" ht="15" x14ac:dyDescent="0.25">
      <c r="A416" s="58">
        <v>15</v>
      </c>
      <c r="B416" s="34">
        <v>1658.21</v>
      </c>
      <c r="C416" s="34">
        <v>1538.16</v>
      </c>
      <c r="D416" s="34">
        <v>1491.75</v>
      </c>
      <c r="E416" s="34">
        <v>1484.84</v>
      </c>
      <c r="F416" s="34">
        <v>1550.13</v>
      </c>
      <c r="G416" s="34">
        <v>1716.88</v>
      </c>
      <c r="H416" s="34">
        <v>1773.88</v>
      </c>
      <c r="I416" s="34">
        <v>1956.48</v>
      </c>
      <c r="J416" s="34">
        <v>2079.67</v>
      </c>
      <c r="K416" s="34">
        <v>2122.23</v>
      </c>
      <c r="L416" s="34">
        <v>2156.0700000000002</v>
      </c>
      <c r="M416" s="34">
        <v>2211.52</v>
      </c>
      <c r="N416" s="34">
        <v>2173.2800000000002</v>
      </c>
      <c r="O416" s="34">
        <v>2205.61</v>
      </c>
      <c r="P416" s="34">
        <v>2172.85</v>
      </c>
      <c r="Q416" s="34">
        <v>2131.91</v>
      </c>
      <c r="R416" s="34">
        <v>2132.4499999999998</v>
      </c>
      <c r="S416" s="34">
        <v>2163.54</v>
      </c>
      <c r="T416" s="34">
        <v>2093.9699999999998</v>
      </c>
      <c r="U416" s="34">
        <v>2185.19</v>
      </c>
      <c r="V416" s="34">
        <v>2099.83</v>
      </c>
      <c r="W416" s="34">
        <v>2089.4299999999998</v>
      </c>
      <c r="X416" s="34">
        <v>1975.16</v>
      </c>
      <c r="Y416" s="34">
        <v>1773</v>
      </c>
    </row>
    <row r="417" spans="1:26" ht="15" x14ac:dyDescent="0.25">
      <c r="A417" s="58">
        <v>16</v>
      </c>
      <c r="B417" s="34">
        <v>1620.49</v>
      </c>
      <c r="C417" s="34">
        <v>1530.94</v>
      </c>
      <c r="D417" s="34">
        <v>1483.77</v>
      </c>
      <c r="E417" s="34">
        <v>1468.83</v>
      </c>
      <c r="F417" s="34">
        <v>1517.67</v>
      </c>
      <c r="G417" s="34">
        <v>1696.64</v>
      </c>
      <c r="H417" s="34">
        <v>1843.97</v>
      </c>
      <c r="I417" s="34">
        <v>1946.48</v>
      </c>
      <c r="J417" s="34">
        <v>381.04</v>
      </c>
      <c r="K417" s="34">
        <v>2129.66</v>
      </c>
      <c r="L417" s="34">
        <v>2178.16</v>
      </c>
      <c r="M417" s="34">
        <v>2195.96</v>
      </c>
      <c r="N417" s="34">
        <v>2168.83</v>
      </c>
      <c r="O417" s="34">
        <v>2204.0300000000002</v>
      </c>
      <c r="P417" s="34">
        <v>2173.6799999999998</v>
      </c>
      <c r="Q417" s="34">
        <v>2152.52</v>
      </c>
      <c r="R417" s="34">
        <v>2131.3200000000002</v>
      </c>
      <c r="S417" s="34">
        <v>2163.83</v>
      </c>
      <c r="T417" s="34">
        <v>2183.15</v>
      </c>
      <c r="U417" s="34">
        <v>2190.35</v>
      </c>
      <c r="V417" s="34">
        <v>2123.9699999999998</v>
      </c>
      <c r="W417" s="34">
        <v>2156.23</v>
      </c>
      <c r="X417" s="34">
        <v>2012.67</v>
      </c>
      <c r="Y417" s="34">
        <v>1797.99</v>
      </c>
    </row>
    <row r="418" spans="1:26" ht="15" x14ac:dyDescent="0.25">
      <c r="A418" s="58">
        <v>17</v>
      </c>
      <c r="B418" s="34">
        <v>1655.76</v>
      </c>
      <c r="C418" s="34">
        <v>1503.19</v>
      </c>
      <c r="D418" s="34">
        <v>1434.57</v>
      </c>
      <c r="E418" s="34">
        <v>1401.1</v>
      </c>
      <c r="F418" s="34">
        <v>1409.05</v>
      </c>
      <c r="G418" s="34">
        <v>1441.58</v>
      </c>
      <c r="H418" s="34">
        <v>1519.79</v>
      </c>
      <c r="I418" s="34">
        <v>1707.1</v>
      </c>
      <c r="J418" s="34">
        <v>1930.89</v>
      </c>
      <c r="K418" s="34">
        <v>1976.19</v>
      </c>
      <c r="L418" s="34">
        <v>2054.69</v>
      </c>
      <c r="M418" s="34">
        <v>2099.37</v>
      </c>
      <c r="N418" s="34">
        <v>2098.4299999999998</v>
      </c>
      <c r="O418" s="34">
        <v>2078.35</v>
      </c>
      <c r="P418" s="34">
        <v>2086.19</v>
      </c>
      <c r="Q418" s="34">
        <v>2083.44</v>
      </c>
      <c r="R418" s="34">
        <v>2136.38</v>
      </c>
      <c r="S418" s="34">
        <v>2166.39</v>
      </c>
      <c r="T418" s="34">
        <v>2140.7199999999998</v>
      </c>
      <c r="U418" s="34">
        <v>2131.15</v>
      </c>
      <c r="V418" s="34">
        <v>2063.56</v>
      </c>
      <c r="W418" s="34">
        <v>2033.66</v>
      </c>
      <c r="X418" s="34">
        <v>1876.8</v>
      </c>
      <c r="Y418" s="34">
        <v>1767.4</v>
      </c>
    </row>
    <row r="419" spans="1:26" ht="15" x14ac:dyDescent="0.25">
      <c r="A419" s="58">
        <v>18</v>
      </c>
      <c r="B419" s="34">
        <v>1612.45</v>
      </c>
      <c r="C419" s="34">
        <v>1465.84</v>
      </c>
      <c r="D419" s="34">
        <v>1400.53</v>
      </c>
      <c r="E419" s="34">
        <v>1371.71</v>
      </c>
      <c r="F419" s="34">
        <v>1377.64</v>
      </c>
      <c r="G419" s="34">
        <v>1425.16</v>
      </c>
      <c r="H419" s="34">
        <v>1482.12</v>
      </c>
      <c r="I419" s="34">
        <v>1694.62</v>
      </c>
      <c r="J419" s="34">
        <v>1955.6</v>
      </c>
      <c r="K419" s="34">
        <v>1983.59</v>
      </c>
      <c r="L419" s="34">
        <v>2054.4499999999998</v>
      </c>
      <c r="M419" s="34">
        <v>2093.96</v>
      </c>
      <c r="N419" s="34">
        <v>2094.66</v>
      </c>
      <c r="O419" s="34">
        <v>2115.37</v>
      </c>
      <c r="P419" s="34">
        <v>2088.42</v>
      </c>
      <c r="Q419" s="34">
        <v>2090.58</v>
      </c>
      <c r="R419" s="34">
        <v>2138.0500000000002</v>
      </c>
      <c r="S419" s="34">
        <v>2183.91</v>
      </c>
      <c r="T419" s="34">
        <v>2169.44</v>
      </c>
      <c r="U419" s="34">
        <v>2156.5</v>
      </c>
      <c r="V419" s="34">
        <v>2087.8200000000002</v>
      </c>
      <c r="W419" s="34">
        <v>2052.4499999999998</v>
      </c>
      <c r="X419" s="34">
        <v>1933.47</v>
      </c>
      <c r="Y419" s="34">
        <v>1669.55</v>
      </c>
    </row>
    <row r="420" spans="1:26" ht="15" x14ac:dyDescent="0.25">
      <c r="A420" s="58">
        <v>19</v>
      </c>
      <c r="B420" s="34">
        <v>1512.49</v>
      </c>
      <c r="C420" s="34">
        <v>1451.73</v>
      </c>
      <c r="D420" s="34">
        <v>1399.15</v>
      </c>
      <c r="E420" s="34">
        <v>1405.41</v>
      </c>
      <c r="F420" s="34">
        <v>1439.67</v>
      </c>
      <c r="G420" s="34">
        <v>1548.65</v>
      </c>
      <c r="H420" s="34">
        <v>1781.96</v>
      </c>
      <c r="I420" s="34">
        <v>1962.39</v>
      </c>
      <c r="J420" s="34">
        <v>2044.62</v>
      </c>
      <c r="K420" s="34">
        <v>2078.16</v>
      </c>
      <c r="L420" s="34">
        <v>2080.39</v>
      </c>
      <c r="M420" s="34">
        <v>2094.4499999999998</v>
      </c>
      <c r="N420" s="34">
        <v>2065.58</v>
      </c>
      <c r="O420" s="34">
        <v>2078.2399999999998</v>
      </c>
      <c r="P420" s="34">
        <v>2074.81</v>
      </c>
      <c r="Q420" s="34">
        <v>2033.4</v>
      </c>
      <c r="R420" s="34">
        <v>2040.78</v>
      </c>
      <c r="S420" s="34">
        <v>2047.71</v>
      </c>
      <c r="T420" s="34">
        <v>2051</v>
      </c>
      <c r="U420" s="34">
        <v>2086.0500000000002</v>
      </c>
      <c r="V420" s="34">
        <v>2004.52</v>
      </c>
      <c r="W420" s="34">
        <v>2042.72</v>
      </c>
      <c r="X420" s="34">
        <v>1942.97</v>
      </c>
      <c r="Y420" s="34">
        <v>1645.76</v>
      </c>
    </row>
    <row r="421" spans="1:26" ht="15" x14ac:dyDescent="0.25">
      <c r="A421" s="58">
        <v>20</v>
      </c>
      <c r="B421" s="34">
        <v>1543.34</v>
      </c>
      <c r="C421" s="34">
        <v>1477.14</v>
      </c>
      <c r="D421" s="34">
        <v>1467.88</v>
      </c>
      <c r="E421" s="34">
        <v>1462.21</v>
      </c>
      <c r="F421" s="34">
        <v>1505.63</v>
      </c>
      <c r="G421" s="34">
        <v>1673.64</v>
      </c>
      <c r="H421" s="34">
        <v>1889.22</v>
      </c>
      <c r="I421" s="34">
        <v>1975.32</v>
      </c>
      <c r="J421" s="34">
        <v>2124.52</v>
      </c>
      <c r="K421" s="34">
        <v>2177.3200000000002</v>
      </c>
      <c r="L421" s="34">
        <v>2194.9499999999998</v>
      </c>
      <c r="M421" s="34">
        <v>2223.64</v>
      </c>
      <c r="N421" s="34">
        <v>2191.6999999999998</v>
      </c>
      <c r="O421" s="34">
        <v>2209.02</v>
      </c>
      <c r="P421" s="34">
        <v>2199.44</v>
      </c>
      <c r="Q421" s="34">
        <v>2171.2800000000002</v>
      </c>
      <c r="R421" s="34">
        <v>2182.81</v>
      </c>
      <c r="S421" s="34">
        <v>2203.9899999999998</v>
      </c>
      <c r="T421" s="34">
        <v>2197.2399999999998</v>
      </c>
      <c r="U421" s="34">
        <v>2203.2199999999998</v>
      </c>
      <c r="V421" s="34">
        <v>2086.9</v>
      </c>
      <c r="W421" s="34">
        <v>2064.0700000000002</v>
      </c>
      <c r="X421" s="34">
        <v>1900.89</v>
      </c>
      <c r="Y421" s="34">
        <v>1695.3</v>
      </c>
    </row>
    <row r="422" spans="1:26" ht="15" x14ac:dyDescent="0.25">
      <c r="A422" s="58">
        <v>21</v>
      </c>
      <c r="B422" s="34">
        <v>1622.9</v>
      </c>
      <c r="C422" s="34">
        <v>1544.49</v>
      </c>
      <c r="D422" s="34">
        <v>1504.89</v>
      </c>
      <c r="E422" s="34">
        <v>1480.35</v>
      </c>
      <c r="F422" s="34">
        <v>1503.55</v>
      </c>
      <c r="G422" s="34">
        <v>1649.63</v>
      </c>
      <c r="H422" s="34">
        <v>1782.92</v>
      </c>
      <c r="I422" s="34">
        <v>1933.02</v>
      </c>
      <c r="J422" s="34">
        <v>1497.91</v>
      </c>
      <c r="K422" s="34">
        <v>1497.03</v>
      </c>
      <c r="L422" s="34">
        <v>2166.2199999999998</v>
      </c>
      <c r="M422" s="34">
        <v>1497.04</v>
      </c>
      <c r="N422" s="34">
        <v>1497.32</v>
      </c>
      <c r="O422" s="34">
        <v>2119.88</v>
      </c>
      <c r="P422" s="34">
        <v>1496.01</v>
      </c>
      <c r="Q422" s="34">
        <v>1449.62</v>
      </c>
      <c r="R422" s="34">
        <v>1449.55</v>
      </c>
      <c r="S422" s="34">
        <v>1450.3</v>
      </c>
      <c r="T422" s="34">
        <v>1496.86</v>
      </c>
      <c r="U422" s="34">
        <v>2130.92</v>
      </c>
      <c r="V422" s="34">
        <v>1493.53</v>
      </c>
      <c r="W422" s="34">
        <v>1977.93</v>
      </c>
      <c r="X422" s="34">
        <v>1809.65</v>
      </c>
      <c r="Y422" s="34">
        <v>1664.49</v>
      </c>
    </row>
    <row r="423" spans="1:26" ht="15" x14ac:dyDescent="0.25">
      <c r="A423" s="58">
        <v>22</v>
      </c>
      <c r="B423" s="34">
        <v>1545.41</v>
      </c>
      <c r="C423" s="34">
        <v>1492.22</v>
      </c>
      <c r="D423" s="34">
        <v>1456.44</v>
      </c>
      <c r="E423" s="34">
        <v>1440.77</v>
      </c>
      <c r="F423" s="34">
        <v>1447.06</v>
      </c>
      <c r="G423" s="34">
        <v>1515.98</v>
      </c>
      <c r="H423" s="34">
        <v>1727.29</v>
      </c>
      <c r="I423" s="34">
        <v>1901.16</v>
      </c>
      <c r="J423" s="34">
        <v>1458.66</v>
      </c>
      <c r="K423" s="34">
        <v>2101.88</v>
      </c>
      <c r="L423" s="34">
        <v>2110.59</v>
      </c>
      <c r="M423" s="34">
        <v>2085.63</v>
      </c>
      <c r="N423" s="34">
        <v>1502.49</v>
      </c>
      <c r="O423" s="34">
        <v>1505.77</v>
      </c>
      <c r="P423" s="34">
        <v>2072.39</v>
      </c>
      <c r="Q423" s="34">
        <v>2042.33</v>
      </c>
      <c r="R423" s="34">
        <v>2036.19</v>
      </c>
      <c r="S423" s="34">
        <v>1504.55</v>
      </c>
      <c r="T423" s="34">
        <v>1505.3</v>
      </c>
      <c r="U423" s="34">
        <v>2063.85</v>
      </c>
      <c r="V423" s="34">
        <v>380.61</v>
      </c>
      <c r="W423" s="34">
        <v>1989.33</v>
      </c>
      <c r="X423" s="34">
        <v>1793.9</v>
      </c>
      <c r="Y423" s="34">
        <v>1633.93</v>
      </c>
    </row>
    <row r="424" spans="1:26" ht="15" x14ac:dyDescent="0.25">
      <c r="A424" s="58">
        <v>23</v>
      </c>
      <c r="B424" s="34">
        <v>1541.54</v>
      </c>
      <c r="C424" s="34">
        <v>1478.44</v>
      </c>
      <c r="D424" s="34">
        <v>1442.96</v>
      </c>
      <c r="E424" s="34">
        <v>1431.22</v>
      </c>
      <c r="F424" s="34">
        <v>1463.53</v>
      </c>
      <c r="G424" s="34">
        <v>1523.69</v>
      </c>
      <c r="H424" s="34">
        <v>1740.99</v>
      </c>
      <c r="I424" s="34">
        <v>1928.34</v>
      </c>
      <c r="J424" s="34">
        <v>380.57</v>
      </c>
      <c r="K424" s="34">
        <v>1531.95</v>
      </c>
      <c r="L424" s="34">
        <v>1533.67</v>
      </c>
      <c r="M424" s="34">
        <v>380.67</v>
      </c>
      <c r="N424" s="34">
        <v>2136.94</v>
      </c>
      <c r="O424" s="34">
        <v>2134.2800000000002</v>
      </c>
      <c r="P424" s="34">
        <v>2148.84</v>
      </c>
      <c r="Q424" s="34">
        <v>1538.1</v>
      </c>
      <c r="R424" s="34">
        <v>2094.9</v>
      </c>
      <c r="S424" s="34">
        <v>2148.1799999999998</v>
      </c>
      <c r="T424" s="34">
        <v>2143.59</v>
      </c>
      <c r="U424" s="34">
        <v>2149.67</v>
      </c>
      <c r="V424" s="34">
        <v>1538.6</v>
      </c>
      <c r="W424" s="34">
        <v>2011.5</v>
      </c>
      <c r="X424" s="34">
        <v>1852.31</v>
      </c>
      <c r="Y424" s="34">
        <v>1692.79</v>
      </c>
    </row>
    <row r="425" spans="1:26" ht="15" x14ac:dyDescent="0.25">
      <c r="A425" s="58">
        <v>24</v>
      </c>
      <c r="B425" s="34">
        <v>1729.74</v>
      </c>
      <c r="C425" s="34">
        <v>1526.4</v>
      </c>
      <c r="D425" s="34">
        <v>1471.75</v>
      </c>
      <c r="E425" s="34">
        <v>1441.36</v>
      </c>
      <c r="F425" s="34">
        <v>1443.37</v>
      </c>
      <c r="G425" s="34">
        <v>1501.76</v>
      </c>
      <c r="H425" s="34">
        <v>1652.71</v>
      </c>
      <c r="I425" s="34">
        <v>1712.5</v>
      </c>
      <c r="J425" s="34">
        <v>1890.81</v>
      </c>
      <c r="K425" s="34">
        <v>1943.68</v>
      </c>
      <c r="L425" s="34">
        <v>2026.83</v>
      </c>
      <c r="M425" s="34">
        <v>2041.63</v>
      </c>
      <c r="N425" s="34">
        <v>757.46</v>
      </c>
      <c r="O425" s="34">
        <v>2024.86</v>
      </c>
      <c r="P425" s="34">
        <v>2024.37</v>
      </c>
      <c r="Q425" s="34">
        <v>2005.43</v>
      </c>
      <c r="R425" s="34">
        <v>2019.88</v>
      </c>
      <c r="S425" s="34">
        <v>2080.13</v>
      </c>
      <c r="T425" s="34">
        <v>2063.23</v>
      </c>
      <c r="U425" s="34">
        <v>2050.4699999999998</v>
      </c>
      <c r="V425" s="34">
        <v>757.34</v>
      </c>
      <c r="W425" s="34">
        <v>1938.61</v>
      </c>
      <c r="X425" s="34">
        <v>1808</v>
      </c>
      <c r="Y425" s="34">
        <v>1720.75</v>
      </c>
    </row>
    <row r="426" spans="1:26" ht="15" x14ac:dyDescent="0.25">
      <c r="A426" s="58">
        <v>25</v>
      </c>
      <c r="B426" s="34">
        <v>1786.69</v>
      </c>
      <c r="C426" s="34">
        <v>1616.49</v>
      </c>
      <c r="D426" s="34">
        <v>1524.06</v>
      </c>
      <c r="E426" s="34">
        <v>1472.48</v>
      </c>
      <c r="F426" s="34">
        <v>1470.59</v>
      </c>
      <c r="G426" s="34">
        <v>1500.25</v>
      </c>
      <c r="H426" s="34">
        <v>1574.58</v>
      </c>
      <c r="I426" s="34">
        <v>1737.41</v>
      </c>
      <c r="J426" s="34">
        <v>1888.19</v>
      </c>
      <c r="K426" s="34">
        <v>1995.82</v>
      </c>
      <c r="L426" s="34">
        <v>2002.8</v>
      </c>
      <c r="M426" s="34">
        <v>2020.79</v>
      </c>
      <c r="N426" s="34">
        <v>2014.87</v>
      </c>
      <c r="O426" s="34">
        <v>2024.79</v>
      </c>
      <c r="P426" s="34">
        <v>2024.22</v>
      </c>
      <c r="Q426" s="34">
        <v>2016.54</v>
      </c>
      <c r="R426" s="34">
        <v>2044.5</v>
      </c>
      <c r="S426" s="34">
        <v>2113.61</v>
      </c>
      <c r="T426" s="34">
        <v>2119.63</v>
      </c>
      <c r="U426" s="34">
        <v>2130.31</v>
      </c>
      <c r="V426" s="34">
        <v>2018.33</v>
      </c>
      <c r="W426" s="34">
        <v>2002.88</v>
      </c>
      <c r="X426" s="34">
        <v>1938.77</v>
      </c>
      <c r="Y426" s="34">
        <v>1778.72</v>
      </c>
    </row>
    <row r="427" spans="1:26" ht="15" x14ac:dyDescent="0.25">
      <c r="A427" s="58">
        <v>26</v>
      </c>
      <c r="B427" s="34">
        <v>1702.56</v>
      </c>
      <c r="C427" s="34">
        <v>1532.99</v>
      </c>
      <c r="D427" s="34">
        <v>1510.3</v>
      </c>
      <c r="E427" s="34">
        <v>1479.6</v>
      </c>
      <c r="F427" s="34">
        <v>1485.54</v>
      </c>
      <c r="G427" s="34">
        <v>1578.83</v>
      </c>
      <c r="H427" s="34">
        <v>1706</v>
      </c>
      <c r="I427" s="34">
        <v>1905.67</v>
      </c>
      <c r="J427" s="34">
        <v>1992.19</v>
      </c>
      <c r="K427" s="34">
        <v>2044.18</v>
      </c>
      <c r="L427" s="34">
        <v>2091.75</v>
      </c>
      <c r="M427" s="34">
        <v>2146.44</v>
      </c>
      <c r="N427" s="34">
        <v>2091.14</v>
      </c>
      <c r="O427" s="34">
        <v>2117.44</v>
      </c>
      <c r="P427" s="34">
        <v>2062.73</v>
      </c>
      <c r="Q427" s="34">
        <v>2052.64</v>
      </c>
      <c r="R427" s="34">
        <v>2070.06</v>
      </c>
      <c r="S427" s="34">
        <v>2100.8200000000002</v>
      </c>
      <c r="T427" s="34">
        <v>2075.27</v>
      </c>
      <c r="U427" s="34">
        <v>2061.56</v>
      </c>
      <c r="V427" s="34">
        <v>1944.78</v>
      </c>
      <c r="W427" s="34">
        <v>2001.26</v>
      </c>
      <c r="X427" s="34">
        <v>1939.36</v>
      </c>
      <c r="Y427" s="34">
        <v>1482.68</v>
      </c>
    </row>
    <row r="428" spans="1:26" ht="15" x14ac:dyDescent="0.25">
      <c r="A428" s="58">
        <v>27</v>
      </c>
      <c r="B428" s="34">
        <v>1519.06</v>
      </c>
      <c r="C428" s="34">
        <v>1440.06</v>
      </c>
      <c r="D428" s="34">
        <v>1400.92</v>
      </c>
      <c r="E428" s="34">
        <v>1284.52</v>
      </c>
      <c r="F428" s="34">
        <v>1324.66</v>
      </c>
      <c r="G428" s="34">
        <v>1525.74</v>
      </c>
      <c r="H428" s="34">
        <v>1522.44</v>
      </c>
      <c r="I428" s="34">
        <v>1899.82</v>
      </c>
      <c r="J428" s="34">
        <v>2009.07</v>
      </c>
      <c r="K428" s="34">
        <v>2033.47</v>
      </c>
      <c r="L428" s="34">
        <v>2044.93</v>
      </c>
      <c r="M428" s="34">
        <v>2079.83</v>
      </c>
      <c r="N428" s="34">
        <v>1514.15</v>
      </c>
      <c r="O428" s="34">
        <v>2067.56</v>
      </c>
      <c r="P428" s="34">
        <v>2063.4899999999998</v>
      </c>
      <c r="Q428" s="34">
        <v>2031.78</v>
      </c>
      <c r="R428" s="34">
        <v>2032.73</v>
      </c>
      <c r="S428" s="34">
        <v>2052.14</v>
      </c>
      <c r="T428" s="34">
        <v>2058.59</v>
      </c>
      <c r="U428" s="34">
        <v>2031.83</v>
      </c>
      <c r="V428" s="34">
        <v>1919.46</v>
      </c>
      <c r="W428" s="34">
        <v>1956.95</v>
      </c>
      <c r="X428" s="34">
        <v>1802.75</v>
      </c>
      <c r="Y428" s="34">
        <v>1652.55</v>
      </c>
    </row>
    <row r="429" spans="1:26" ht="15" x14ac:dyDescent="0.25">
      <c r="A429" s="58">
        <v>28</v>
      </c>
      <c r="B429" s="34">
        <v>1608.57</v>
      </c>
      <c r="C429" s="34">
        <v>1527.24</v>
      </c>
      <c r="D429" s="34">
        <v>1446.24</v>
      </c>
      <c r="E429" s="34">
        <v>1429.35</v>
      </c>
      <c r="F429" s="34">
        <v>1514.76</v>
      </c>
      <c r="G429" s="34">
        <v>1661.56</v>
      </c>
      <c r="H429" s="34">
        <v>1810.6</v>
      </c>
      <c r="I429" s="34">
        <v>1969</v>
      </c>
      <c r="J429" s="34">
        <v>2082.23</v>
      </c>
      <c r="K429" s="34">
        <v>2131.1</v>
      </c>
      <c r="L429" s="34">
        <v>2147.0100000000002</v>
      </c>
      <c r="M429" s="34">
        <v>2207.5</v>
      </c>
      <c r="N429" s="34">
        <v>2179.23</v>
      </c>
      <c r="O429" s="34">
        <v>2203.33</v>
      </c>
      <c r="P429" s="34">
        <v>2183.81</v>
      </c>
      <c r="Q429" s="34">
        <v>2117.42</v>
      </c>
      <c r="R429" s="34">
        <v>2099.7399999999998</v>
      </c>
      <c r="S429" s="34">
        <v>2131.87</v>
      </c>
      <c r="T429" s="34">
        <v>2155.85</v>
      </c>
      <c r="U429" s="34">
        <v>2168.3000000000002</v>
      </c>
      <c r="V429" s="34">
        <v>2113.84</v>
      </c>
      <c r="W429" s="34">
        <v>2096.3000000000002</v>
      </c>
      <c r="X429" s="34">
        <v>1950.59</v>
      </c>
      <c r="Y429" s="34">
        <v>1887.69</v>
      </c>
    </row>
    <row r="430" spans="1:26" ht="15" x14ac:dyDescent="0.25">
      <c r="A430" s="58">
        <v>29</v>
      </c>
      <c r="B430" s="34">
        <v>1803.21</v>
      </c>
      <c r="C430" s="34">
        <v>1641.5</v>
      </c>
      <c r="D430" s="34">
        <v>1578.9</v>
      </c>
      <c r="E430" s="34">
        <v>1519.15</v>
      </c>
      <c r="F430" s="34">
        <v>1598.76</v>
      </c>
      <c r="G430" s="34">
        <v>1751.48</v>
      </c>
      <c r="H430" s="34">
        <v>1941.41</v>
      </c>
      <c r="I430" s="34">
        <v>2066.1</v>
      </c>
      <c r="J430" s="34">
        <v>2169.37</v>
      </c>
      <c r="K430" s="34">
        <v>2204.0700000000002</v>
      </c>
      <c r="L430" s="34">
        <v>2226.31</v>
      </c>
      <c r="M430" s="34">
        <v>2361.12</v>
      </c>
      <c r="N430" s="34">
        <v>2323.88</v>
      </c>
      <c r="O430" s="34">
        <v>2357.14</v>
      </c>
      <c r="P430" s="34">
        <v>2339.6</v>
      </c>
      <c r="Q430" s="34">
        <v>2269.46</v>
      </c>
      <c r="R430" s="34">
        <v>2250.33</v>
      </c>
      <c r="S430" s="34">
        <v>2261.62</v>
      </c>
      <c r="T430" s="34">
        <v>2280.34</v>
      </c>
      <c r="U430" s="34">
        <v>2315.5100000000002</v>
      </c>
      <c r="V430" s="34">
        <v>2243.39</v>
      </c>
      <c r="W430" s="34">
        <v>2191.9</v>
      </c>
      <c r="X430" s="34">
        <v>2099.06</v>
      </c>
      <c r="Y430" s="34">
        <v>1890.78</v>
      </c>
    </row>
    <row r="431" spans="1:26" ht="15" x14ac:dyDescent="0.25">
      <c r="A431" s="58">
        <v>30</v>
      </c>
      <c r="B431" s="34">
        <v>1653.86</v>
      </c>
      <c r="C431" s="34">
        <v>1463.46</v>
      </c>
      <c r="D431" s="34">
        <v>1442.71</v>
      </c>
      <c r="E431" s="34">
        <v>1406.86</v>
      </c>
      <c r="F431" s="34">
        <v>1461.87</v>
      </c>
      <c r="G431" s="34">
        <v>1694.44</v>
      </c>
      <c r="H431" s="34">
        <v>1865.9</v>
      </c>
      <c r="I431" s="34">
        <v>1976.21</v>
      </c>
      <c r="J431" s="34">
        <v>379.98</v>
      </c>
      <c r="K431" s="34">
        <v>2113.31</v>
      </c>
      <c r="L431" s="34">
        <v>2145.5</v>
      </c>
      <c r="M431" s="34">
        <v>2227.96</v>
      </c>
      <c r="N431" s="34">
        <v>2205.04</v>
      </c>
      <c r="O431" s="34">
        <v>2206.42</v>
      </c>
      <c r="P431" s="34">
        <v>2190.85</v>
      </c>
      <c r="Q431" s="34">
        <v>2122.9299999999998</v>
      </c>
      <c r="R431" s="34">
        <v>2103</v>
      </c>
      <c r="S431" s="34">
        <v>2121.02</v>
      </c>
      <c r="T431" s="34">
        <v>2152.2199999999998</v>
      </c>
      <c r="U431" s="34">
        <v>2196.46</v>
      </c>
      <c r="V431" s="34">
        <v>2100.19</v>
      </c>
      <c r="W431" s="34">
        <v>2144.11</v>
      </c>
      <c r="X431" s="34">
        <v>2103.9699999999998</v>
      </c>
      <c r="Y431" s="34">
        <v>1937.57</v>
      </c>
    </row>
    <row r="432" spans="1:26" ht="15" x14ac:dyDescent="0.25">
      <c r="A432" s="58">
        <v>31</v>
      </c>
      <c r="B432" s="34">
        <v>1721.08</v>
      </c>
      <c r="C432" s="34">
        <v>1670.33</v>
      </c>
      <c r="D432" s="34">
        <v>1543.54</v>
      </c>
      <c r="E432" s="34">
        <v>1489.18</v>
      </c>
      <c r="F432" s="34">
        <v>1518.49</v>
      </c>
      <c r="G432" s="34">
        <v>1628.92</v>
      </c>
      <c r="H432" s="34">
        <v>1691.04</v>
      </c>
      <c r="I432" s="34">
        <v>1870.69</v>
      </c>
      <c r="J432" s="34">
        <v>379.94</v>
      </c>
      <c r="K432" s="34">
        <v>396.03</v>
      </c>
      <c r="L432" s="34">
        <v>380</v>
      </c>
      <c r="M432" s="34">
        <v>2201.84</v>
      </c>
      <c r="N432" s="34">
        <v>2233.0700000000002</v>
      </c>
      <c r="O432" s="34">
        <v>2260.23</v>
      </c>
      <c r="P432" s="34">
        <v>2190.81</v>
      </c>
      <c r="Q432" s="34">
        <v>2197.06</v>
      </c>
      <c r="R432" s="34">
        <v>2216.62</v>
      </c>
      <c r="S432" s="34">
        <v>2252.2399999999998</v>
      </c>
      <c r="T432" s="34">
        <v>2273.84</v>
      </c>
      <c r="U432" s="34">
        <v>2108.6999999999998</v>
      </c>
      <c r="V432" s="34">
        <v>2138.35</v>
      </c>
      <c r="W432" s="34">
        <v>2111.9899999999998</v>
      </c>
      <c r="X432" s="34">
        <v>1984.64</v>
      </c>
      <c r="Y432" s="34">
        <v>1863.92</v>
      </c>
      <c r="Z432" s="59"/>
    </row>
    <row r="433" spans="1:25" ht="15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spans="1:25" ht="37.5" customHeight="1" x14ac:dyDescent="0.2">
      <c r="A434" s="125" t="s">
        <v>112</v>
      </c>
      <c r="B434" s="156" t="s">
        <v>78</v>
      </c>
      <c r="C434" s="156"/>
      <c r="D434" s="156"/>
      <c r="E434" s="156"/>
      <c r="F434" s="156"/>
      <c r="G434" s="156"/>
      <c r="H434" s="156"/>
      <c r="I434" s="156"/>
      <c r="J434" s="156"/>
      <c r="K434" s="156"/>
      <c r="L434" s="156"/>
      <c r="M434" s="156"/>
      <c r="N434" s="156"/>
      <c r="O434" s="156"/>
      <c r="P434" s="156"/>
      <c r="Q434" s="156"/>
      <c r="R434" s="156"/>
      <c r="S434" s="156"/>
      <c r="T434" s="156"/>
      <c r="U434" s="156"/>
      <c r="V434" s="156"/>
      <c r="W434" s="156"/>
      <c r="X434" s="156"/>
      <c r="Y434" s="156"/>
    </row>
    <row r="435" spans="1:25" ht="30" x14ac:dyDescent="0.2">
      <c r="A435" s="125"/>
      <c r="B435" s="32" t="s">
        <v>53</v>
      </c>
      <c r="C435" s="32" t="s">
        <v>54</v>
      </c>
      <c r="D435" s="32" t="s">
        <v>55</v>
      </c>
      <c r="E435" s="32" t="s">
        <v>56</v>
      </c>
      <c r="F435" s="32" t="s">
        <v>57</v>
      </c>
      <c r="G435" s="32" t="s">
        <v>58</v>
      </c>
      <c r="H435" s="32" t="s">
        <v>59</v>
      </c>
      <c r="I435" s="32" t="s">
        <v>60</v>
      </c>
      <c r="J435" s="32" t="s">
        <v>61</v>
      </c>
      <c r="K435" s="32" t="s">
        <v>62</v>
      </c>
      <c r="L435" s="32" t="s">
        <v>63</v>
      </c>
      <c r="M435" s="32" t="s">
        <v>64</v>
      </c>
      <c r="N435" s="32" t="s">
        <v>65</v>
      </c>
      <c r="O435" s="32" t="s">
        <v>66</v>
      </c>
      <c r="P435" s="32" t="s">
        <v>67</v>
      </c>
      <c r="Q435" s="32" t="s">
        <v>68</v>
      </c>
      <c r="R435" s="32" t="s">
        <v>69</v>
      </c>
      <c r="S435" s="32" t="s">
        <v>70</v>
      </c>
      <c r="T435" s="32" t="s">
        <v>71</v>
      </c>
      <c r="U435" s="32" t="s">
        <v>72</v>
      </c>
      <c r="V435" s="32" t="s">
        <v>73</v>
      </c>
      <c r="W435" s="32" t="s">
        <v>74</v>
      </c>
      <c r="X435" s="32" t="s">
        <v>75</v>
      </c>
      <c r="Y435" s="32" t="s">
        <v>76</v>
      </c>
    </row>
    <row r="436" spans="1:25" ht="15" x14ac:dyDescent="0.25">
      <c r="A436" s="58">
        <v>1</v>
      </c>
      <c r="B436" s="34">
        <v>1535.01</v>
      </c>
      <c r="C436" s="34">
        <v>1471.71</v>
      </c>
      <c r="D436" s="34">
        <v>1481.03</v>
      </c>
      <c r="E436" s="34">
        <v>1453.74</v>
      </c>
      <c r="F436" s="34">
        <v>1405.87</v>
      </c>
      <c r="G436" s="34">
        <v>1409.04</v>
      </c>
      <c r="H436" s="34">
        <v>1410.91</v>
      </c>
      <c r="I436" s="34">
        <v>1402.44</v>
      </c>
      <c r="J436" s="34">
        <v>1385.59</v>
      </c>
      <c r="K436" s="34">
        <v>1407.49</v>
      </c>
      <c r="L436" s="34">
        <v>1482.58</v>
      </c>
      <c r="M436" s="34">
        <v>1638.36</v>
      </c>
      <c r="N436" s="34">
        <v>1692.42</v>
      </c>
      <c r="O436" s="34">
        <v>1732.76</v>
      </c>
      <c r="P436" s="34">
        <v>1720.34</v>
      </c>
      <c r="Q436" s="34">
        <v>1735.06</v>
      </c>
      <c r="R436" s="34">
        <v>1763.25</v>
      </c>
      <c r="S436" s="34">
        <v>1787.35</v>
      </c>
      <c r="T436" s="34">
        <v>1777.23</v>
      </c>
      <c r="U436" s="34">
        <v>1767.41</v>
      </c>
      <c r="V436" s="34">
        <v>1771.78</v>
      </c>
      <c r="W436" s="34">
        <v>1758.36</v>
      </c>
      <c r="X436" s="34">
        <v>1745.39</v>
      </c>
      <c r="Y436" s="34">
        <v>1662.43</v>
      </c>
    </row>
    <row r="437" spans="1:25" ht="15" x14ac:dyDescent="0.25">
      <c r="A437" s="58">
        <v>2</v>
      </c>
      <c r="B437" s="34">
        <v>1535.95</v>
      </c>
      <c r="C437" s="34">
        <v>1433.97</v>
      </c>
      <c r="D437" s="34">
        <v>1392.23</v>
      </c>
      <c r="E437" s="34">
        <v>1352.58</v>
      </c>
      <c r="F437" s="34">
        <v>1364.82</v>
      </c>
      <c r="G437" s="34">
        <v>1360.79</v>
      </c>
      <c r="H437" s="34">
        <v>1390.89</v>
      </c>
      <c r="I437" s="34">
        <v>1466.03</v>
      </c>
      <c r="J437" s="34">
        <v>1618.53</v>
      </c>
      <c r="K437" s="34">
        <v>1518.65</v>
      </c>
      <c r="L437" s="34">
        <v>1877.4</v>
      </c>
      <c r="M437" s="34">
        <v>1950.99</v>
      </c>
      <c r="N437" s="34">
        <v>1954.01</v>
      </c>
      <c r="O437" s="34">
        <v>1973.22</v>
      </c>
      <c r="P437" s="34">
        <v>1943.03</v>
      </c>
      <c r="Q437" s="34">
        <v>1935.95</v>
      </c>
      <c r="R437" s="34">
        <v>1977.79</v>
      </c>
      <c r="S437" s="34">
        <v>2042.76</v>
      </c>
      <c r="T437" s="34">
        <v>2031.25</v>
      </c>
      <c r="U437" s="34">
        <v>2022.91</v>
      </c>
      <c r="V437" s="34">
        <v>2005.16</v>
      </c>
      <c r="W437" s="34">
        <v>1993.3</v>
      </c>
      <c r="X437" s="34">
        <v>1832.19</v>
      </c>
      <c r="Y437" s="34">
        <v>1686.58</v>
      </c>
    </row>
    <row r="438" spans="1:25" ht="15" x14ac:dyDescent="0.25">
      <c r="A438" s="58">
        <v>3</v>
      </c>
      <c r="B438" s="34">
        <v>1594.87</v>
      </c>
      <c r="C438" s="34">
        <v>1444.86</v>
      </c>
      <c r="D438" s="34">
        <v>1404.33</v>
      </c>
      <c r="E438" s="34">
        <v>795.45</v>
      </c>
      <c r="F438" s="34">
        <v>409.99</v>
      </c>
      <c r="G438" s="34">
        <v>410.03</v>
      </c>
      <c r="H438" s="34">
        <v>410.18</v>
      </c>
      <c r="I438" s="34">
        <v>1576.01</v>
      </c>
      <c r="J438" s="34">
        <v>410.61</v>
      </c>
      <c r="K438" s="34">
        <v>410.66</v>
      </c>
      <c r="L438" s="34">
        <v>1551.45</v>
      </c>
      <c r="M438" s="34">
        <v>2036.49</v>
      </c>
      <c r="N438" s="34">
        <v>2027.86</v>
      </c>
      <c r="O438" s="34">
        <v>2029.68</v>
      </c>
      <c r="P438" s="34">
        <v>1996.08</v>
      </c>
      <c r="Q438" s="34">
        <v>1442.43</v>
      </c>
      <c r="R438" s="34">
        <v>2036.94</v>
      </c>
      <c r="S438" s="34">
        <v>2089.8200000000002</v>
      </c>
      <c r="T438" s="34">
        <v>2066.75</v>
      </c>
      <c r="U438" s="34">
        <v>2086.13</v>
      </c>
      <c r="V438" s="34">
        <v>2062.6999999999998</v>
      </c>
      <c r="W438" s="34">
        <v>1985.69</v>
      </c>
      <c r="X438" s="34">
        <v>1872.11</v>
      </c>
      <c r="Y438" s="34">
        <v>1711.35</v>
      </c>
    </row>
    <row r="439" spans="1:25" ht="15" x14ac:dyDescent="0.25">
      <c r="A439" s="58">
        <v>4</v>
      </c>
      <c r="B439" s="34">
        <v>1666.19</v>
      </c>
      <c r="C439" s="34">
        <v>1529.83</v>
      </c>
      <c r="D439" s="34">
        <v>1452.38</v>
      </c>
      <c r="E439" s="34">
        <v>1417.56</v>
      </c>
      <c r="F439" s="34">
        <v>1411.72</v>
      </c>
      <c r="G439" s="34">
        <v>1452.08</v>
      </c>
      <c r="H439" s="34">
        <v>796.65</v>
      </c>
      <c r="I439" s="34">
        <v>1677.6</v>
      </c>
      <c r="J439" s="34">
        <v>1832.44</v>
      </c>
      <c r="K439" s="34">
        <v>430.85</v>
      </c>
      <c r="L439" s="34">
        <v>2071.12</v>
      </c>
      <c r="M439" s="34">
        <v>2115.29</v>
      </c>
      <c r="N439" s="34">
        <v>410.73</v>
      </c>
      <c r="O439" s="34">
        <v>2131.29</v>
      </c>
      <c r="P439" s="34">
        <v>797.96</v>
      </c>
      <c r="Q439" s="34">
        <v>410.93</v>
      </c>
      <c r="R439" s="34">
        <v>410.93</v>
      </c>
      <c r="S439" s="34">
        <v>1465.25</v>
      </c>
      <c r="T439" s="34">
        <v>2132.29</v>
      </c>
      <c r="U439" s="34">
        <v>2120.65</v>
      </c>
      <c r="V439" s="34">
        <v>1432.95</v>
      </c>
      <c r="W439" s="34">
        <v>2059.2800000000002</v>
      </c>
      <c r="X439" s="34">
        <v>1849.4</v>
      </c>
      <c r="Y439" s="34">
        <v>1735.45</v>
      </c>
    </row>
    <row r="440" spans="1:25" ht="15" x14ac:dyDescent="0.25">
      <c r="A440" s="58">
        <v>5</v>
      </c>
      <c r="B440" s="34">
        <v>410.08</v>
      </c>
      <c r="C440" s="34">
        <v>410.03</v>
      </c>
      <c r="D440" s="34">
        <v>410.05</v>
      </c>
      <c r="E440" s="34">
        <v>409.8</v>
      </c>
      <c r="F440" s="34">
        <v>409.78</v>
      </c>
      <c r="G440" s="34">
        <v>409.81</v>
      </c>
      <c r="H440" s="34">
        <v>409.82</v>
      </c>
      <c r="I440" s="34">
        <v>410</v>
      </c>
      <c r="J440" s="34">
        <v>409.92</v>
      </c>
      <c r="K440" s="34">
        <v>409.9</v>
      </c>
      <c r="L440" s="34">
        <v>410.1</v>
      </c>
      <c r="M440" s="34">
        <v>410.35</v>
      </c>
      <c r="N440" s="34">
        <v>410.28</v>
      </c>
      <c r="O440" s="34">
        <v>410.7</v>
      </c>
      <c r="P440" s="34">
        <v>410.76</v>
      </c>
      <c r="Q440" s="34">
        <v>410.51</v>
      </c>
      <c r="R440" s="34">
        <v>796.39</v>
      </c>
      <c r="S440" s="34">
        <v>2054.3200000000002</v>
      </c>
      <c r="T440" s="34">
        <v>2039.09</v>
      </c>
      <c r="U440" s="34">
        <v>2014.29</v>
      </c>
      <c r="V440" s="34">
        <v>1995.15</v>
      </c>
      <c r="W440" s="34">
        <v>410.74</v>
      </c>
      <c r="X440" s="34">
        <v>410.77</v>
      </c>
      <c r="Y440" s="34">
        <v>1665.89</v>
      </c>
    </row>
    <row r="441" spans="1:25" ht="15" x14ac:dyDescent="0.25">
      <c r="A441" s="58">
        <v>6</v>
      </c>
      <c r="B441" s="34">
        <v>1710.92</v>
      </c>
      <c r="C441" s="34">
        <v>1569.81</v>
      </c>
      <c r="D441" s="34">
        <v>1492.97</v>
      </c>
      <c r="E441" s="34">
        <v>1469.64</v>
      </c>
      <c r="F441" s="34">
        <v>1460.4</v>
      </c>
      <c r="G441" s="34">
        <v>1509.27</v>
      </c>
      <c r="H441" s="34">
        <v>1571.77</v>
      </c>
      <c r="I441" s="34">
        <v>1746.81</v>
      </c>
      <c r="J441" s="34">
        <v>1851.1</v>
      </c>
      <c r="K441" s="34">
        <v>2013.27</v>
      </c>
      <c r="L441" s="34">
        <v>2088.62</v>
      </c>
      <c r="M441" s="34">
        <v>2151.33</v>
      </c>
      <c r="N441" s="34">
        <v>2152.41</v>
      </c>
      <c r="O441" s="34">
        <v>2154.67</v>
      </c>
      <c r="P441" s="34">
        <v>2130.67</v>
      </c>
      <c r="Q441" s="34">
        <v>2127.58</v>
      </c>
      <c r="R441" s="34">
        <v>2144.34</v>
      </c>
      <c r="S441" s="34">
        <v>2180.2800000000002</v>
      </c>
      <c r="T441" s="34">
        <v>2199.81</v>
      </c>
      <c r="U441" s="34">
        <v>2231.86</v>
      </c>
      <c r="V441" s="34">
        <v>2162.91</v>
      </c>
      <c r="W441" s="34">
        <v>2138.1</v>
      </c>
      <c r="X441" s="34">
        <v>2025.47</v>
      </c>
      <c r="Y441" s="34">
        <v>1846.55</v>
      </c>
    </row>
    <row r="442" spans="1:25" ht="15" x14ac:dyDescent="0.25">
      <c r="A442" s="58">
        <v>7</v>
      </c>
      <c r="B442" s="34">
        <v>1751.16</v>
      </c>
      <c r="C442" s="34">
        <v>1607.93</v>
      </c>
      <c r="D442" s="34">
        <v>1525.54</v>
      </c>
      <c r="E442" s="34">
        <v>1485.99</v>
      </c>
      <c r="F442" s="34">
        <v>1466.82</v>
      </c>
      <c r="G442" s="34">
        <v>1519.09</v>
      </c>
      <c r="H442" s="34">
        <v>1569.24</v>
      </c>
      <c r="I442" s="34">
        <v>1754.87</v>
      </c>
      <c r="J442" s="34">
        <v>1828.39</v>
      </c>
      <c r="K442" s="34">
        <v>1952.24</v>
      </c>
      <c r="L442" s="34">
        <v>2048.11</v>
      </c>
      <c r="M442" s="34">
        <v>2058.86</v>
      </c>
      <c r="N442" s="34">
        <v>2080.42</v>
      </c>
      <c r="O442" s="34">
        <v>2085.1799999999998</v>
      </c>
      <c r="P442" s="34">
        <v>2077.67</v>
      </c>
      <c r="Q442" s="34">
        <v>2086.88</v>
      </c>
      <c r="R442" s="34">
        <v>2111.65</v>
      </c>
      <c r="S442" s="34">
        <v>2145.2800000000002</v>
      </c>
      <c r="T442" s="34">
        <v>2150.06</v>
      </c>
      <c r="U442" s="34">
        <v>2166.77</v>
      </c>
      <c r="V442" s="34">
        <v>2107.41</v>
      </c>
      <c r="W442" s="34">
        <v>2071.77</v>
      </c>
      <c r="X442" s="34">
        <v>1917.24</v>
      </c>
      <c r="Y442" s="34">
        <v>1802.61</v>
      </c>
    </row>
    <row r="443" spans="1:25" ht="15" x14ac:dyDescent="0.25">
      <c r="A443" s="58">
        <v>8</v>
      </c>
      <c r="B443" s="34">
        <v>1709.82</v>
      </c>
      <c r="C443" s="34">
        <v>1542.15</v>
      </c>
      <c r="D443" s="34">
        <v>1482.26</v>
      </c>
      <c r="E443" s="34">
        <v>1454.43</v>
      </c>
      <c r="F443" s="34">
        <v>1450.47</v>
      </c>
      <c r="G443" s="34">
        <v>1464.2</v>
      </c>
      <c r="H443" s="34">
        <v>1480.83</v>
      </c>
      <c r="I443" s="34">
        <v>1673.94</v>
      </c>
      <c r="J443" s="34">
        <v>1813.89</v>
      </c>
      <c r="K443" s="34">
        <v>1914.31</v>
      </c>
      <c r="L443" s="34">
        <v>1985.05</v>
      </c>
      <c r="M443" s="34">
        <v>2055.33</v>
      </c>
      <c r="N443" s="34">
        <v>2058.2399999999998</v>
      </c>
      <c r="O443" s="34">
        <v>2053.14</v>
      </c>
      <c r="P443" s="34">
        <v>2060.9699999999998</v>
      </c>
      <c r="Q443" s="34">
        <v>2068.3000000000002</v>
      </c>
      <c r="R443" s="34">
        <v>2094.87</v>
      </c>
      <c r="S443" s="34">
        <v>2125.44</v>
      </c>
      <c r="T443" s="34">
        <v>2125.62</v>
      </c>
      <c r="U443" s="34">
        <v>2144.54</v>
      </c>
      <c r="V443" s="34">
        <v>2098.2199999999998</v>
      </c>
      <c r="W443" s="34">
        <v>2043.66</v>
      </c>
      <c r="X443" s="34">
        <v>1888.01</v>
      </c>
      <c r="Y443" s="34">
        <v>1676.89</v>
      </c>
    </row>
    <row r="444" spans="1:25" ht="15" x14ac:dyDescent="0.25">
      <c r="A444" s="58">
        <v>9</v>
      </c>
      <c r="B444" s="34">
        <v>410.13</v>
      </c>
      <c r="C444" s="34">
        <v>410.11</v>
      </c>
      <c r="D444" s="34">
        <v>410.1</v>
      </c>
      <c r="E444" s="34">
        <v>410.11</v>
      </c>
      <c r="F444" s="34">
        <v>410.28</v>
      </c>
      <c r="G444" s="34">
        <v>410.05</v>
      </c>
      <c r="H444" s="34">
        <v>410.29</v>
      </c>
      <c r="I444" s="34">
        <v>410.35</v>
      </c>
      <c r="J444" s="34">
        <v>410.58</v>
      </c>
      <c r="K444" s="34">
        <v>410.66</v>
      </c>
      <c r="L444" s="34">
        <v>410.82</v>
      </c>
      <c r="M444" s="34">
        <v>410.93</v>
      </c>
      <c r="N444" s="34">
        <v>410.91</v>
      </c>
      <c r="O444" s="34">
        <v>1445.11</v>
      </c>
      <c r="P444" s="34">
        <v>2053.9299999999998</v>
      </c>
      <c r="Q444" s="34">
        <v>1477.1</v>
      </c>
      <c r="R444" s="34">
        <v>2096.09</v>
      </c>
      <c r="S444" s="34">
        <v>2130.04</v>
      </c>
      <c r="T444" s="34">
        <v>2138.7399999999998</v>
      </c>
      <c r="U444" s="34">
        <v>2160.6</v>
      </c>
      <c r="V444" s="34">
        <v>2106.5500000000002</v>
      </c>
      <c r="W444" s="34">
        <v>2066.63</v>
      </c>
      <c r="X444" s="34">
        <v>1923.89</v>
      </c>
      <c r="Y444" s="34">
        <v>1788.94</v>
      </c>
    </row>
    <row r="445" spans="1:25" ht="15" x14ac:dyDescent="0.25">
      <c r="A445" s="58">
        <v>10</v>
      </c>
      <c r="B445" s="34">
        <v>410.78</v>
      </c>
      <c r="C445" s="34">
        <v>794.68</v>
      </c>
      <c r="D445" s="34">
        <v>410.74</v>
      </c>
      <c r="E445" s="34">
        <v>410.73</v>
      </c>
      <c r="F445" s="34">
        <v>410.71</v>
      </c>
      <c r="G445" s="34">
        <v>410.51</v>
      </c>
      <c r="H445" s="34">
        <v>410.54</v>
      </c>
      <c r="I445" s="34">
        <v>410.47</v>
      </c>
      <c r="J445" s="34">
        <v>409.99</v>
      </c>
      <c r="K445" s="34">
        <v>409.96</v>
      </c>
      <c r="L445" s="34">
        <v>410</v>
      </c>
      <c r="M445" s="34">
        <v>409.96</v>
      </c>
      <c r="N445" s="34">
        <v>409.95</v>
      </c>
      <c r="O445" s="34">
        <v>409.97</v>
      </c>
      <c r="P445" s="34">
        <v>409.96</v>
      </c>
      <c r="Q445" s="34">
        <v>410.02</v>
      </c>
      <c r="R445" s="34">
        <v>410.02</v>
      </c>
      <c r="S445" s="34">
        <v>410.02</v>
      </c>
      <c r="T445" s="34">
        <v>2098.15</v>
      </c>
      <c r="U445" s="34">
        <v>2121.3000000000002</v>
      </c>
      <c r="V445" s="34">
        <v>409.98</v>
      </c>
      <c r="W445" s="34">
        <v>2070.25</v>
      </c>
      <c r="X445" s="34">
        <v>1917.02</v>
      </c>
      <c r="Y445" s="34">
        <v>1749.43</v>
      </c>
    </row>
    <row r="446" spans="1:25" ht="15" x14ac:dyDescent="0.25">
      <c r="A446" s="58">
        <v>11</v>
      </c>
      <c r="B446" s="34">
        <v>409.96</v>
      </c>
      <c r="C446" s="34">
        <v>409.87</v>
      </c>
      <c r="D446" s="34">
        <v>409.86</v>
      </c>
      <c r="E446" s="34">
        <v>409.85</v>
      </c>
      <c r="F446" s="34">
        <v>409.85</v>
      </c>
      <c r="G446" s="34">
        <v>409.85</v>
      </c>
      <c r="H446" s="34">
        <v>409.83</v>
      </c>
      <c r="I446" s="34">
        <v>409.8</v>
      </c>
      <c r="J446" s="34">
        <v>409.8</v>
      </c>
      <c r="K446" s="34">
        <v>409.95</v>
      </c>
      <c r="L446" s="34">
        <v>798.12</v>
      </c>
      <c r="M446" s="34">
        <v>2074.1999999999998</v>
      </c>
      <c r="N446" s="34">
        <v>2079.9699999999998</v>
      </c>
      <c r="O446" s="34">
        <v>2089.8200000000002</v>
      </c>
      <c r="P446" s="34">
        <v>2074.81</v>
      </c>
      <c r="Q446" s="34">
        <v>2076.14</v>
      </c>
      <c r="R446" s="34">
        <v>2096.81</v>
      </c>
      <c r="S446" s="34">
        <v>2133.83</v>
      </c>
      <c r="T446" s="34">
        <v>2149.84</v>
      </c>
      <c r="U446" s="34">
        <v>2150.4</v>
      </c>
      <c r="V446" s="34">
        <v>2087.38</v>
      </c>
      <c r="W446" s="34">
        <v>2032.99</v>
      </c>
      <c r="X446" s="34">
        <v>1898.8</v>
      </c>
      <c r="Y446" s="34">
        <v>1724.45</v>
      </c>
    </row>
    <row r="447" spans="1:25" ht="15" x14ac:dyDescent="0.25">
      <c r="A447" s="58">
        <v>12</v>
      </c>
      <c r="B447" s="34">
        <v>1565.79</v>
      </c>
      <c r="C447" s="34">
        <v>1504.88</v>
      </c>
      <c r="D447" s="34">
        <v>1452.92</v>
      </c>
      <c r="E447" s="34">
        <v>1446.6</v>
      </c>
      <c r="F447" s="34">
        <v>1437.35</v>
      </c>
      <c r="G447" s="34">
        <v>1548.77</v>
      </c>
      <c r="H447" s="34">
        <v>429.3</v>
      </c>
      <c r="I447" s="34">
        <v>1795.21</v>
      </c>
      <c r="J447" s="34">
        <v>429.99</v>
      </c>
      <c r="K447" s="34">
        <v>2059.37</v>
      </c>
      <c r="L447" s="34">
        <v>2096.6999999999998</v>
      </c>
      <c r="M447" s="34">
        <v>2121.87</v>
      </c>
      <c r="N447" s="34">
        <v>2110.96</v>
      </c>
      <c r="O447" s="34">
        <v>2143.11</v>
      </c>
      <c r="P447" s="34">
        <v>2103.79</v>
      </c>
      <c r="Q447" s="34">
        <v>2080.06</v>
      </c>
      <c r="R447" s="34">
        <v>2107.35</v>
      </c>
      <c r="S447" s="34">
        <v>2111.0500000000002</v>
      </c>
      <c r="T447" s="34">
        <v>2134.61</v>
      </c>
      <c r="U447" s="34">
        <v>2146.6799999999998</v>
      </c>
      <c r="V447" s="34">
        <v>2068.5500000000002</v>
      </c>
      <c r="W447" s="34">
        <v>1976.87</v>
      </c>
      <c r="X447" s="34">
        <v>1885.08</v>
      </c>
      <c r="Y447" s="34">
        <v>1683.97</v>
      </c>
    </row>
    <row r="448" spans="1:25" ht="15" x14ac:dyDescent="0.25">
      <c r="A448" s="58">
        <v>13</v>
      </c>
      <c r="B448" s="34">
        <v>1609.81</v>
      </c>
      <c r="C448" s="34">
        <v>1509.05</v>
      </c>
      <c r="D448" s="34">
        <v>1446.61</v>
      </c>
      <c r="E448" s="34">
        <v>1445.29</v>
      </c>
      <c r="F448" s="34">
        <v>1509.01</v>
      </c>
      <c r="G448" s="34">
        <v>1651.79</v>
      </c>
      <c r="H448" s="34">
        <v>1769.37</v>
      </c>
      <c r="I448" s="34">
        <v>1841.62</v>
      </c>
      <c r="J448" s="34">
        <v>2005.09</v>
      </c>
      <c r="K448" s="34">
        <v>2053.71</v>
      </c>
      <c r="L448" s="34">
        <v>2081.52</v>
      </c>
      <c r="M448" s="34">
        <v>2062.3200000000002</v>
      </c>
      <c r="N448" s="34">
        <v>2084.42</v>
      </c>
      <c r="O448" s="34">
        <v>2099.41</v>
      </c>
      <c r="P448" s="34">
        <v>2065.21</v>
      </c>
      <c r="Q448" s="34">
        <v>2076.9899999999998</v>
      </c>
      <c r="R448" s="34">
        <v>2078.25</v>
      </c>
      <c r="S448" s="34">
        <v>2084.3000000000002</v>
      </c>
      <c r="T448" s="34">
        <v>2087.91</v>
      </c>
      <c r="U448" s="34">
        <v>2091.91</v>
      </c>
      <c r="V448" s="34">
        <v>2033.71</v>
      </c>
      <c r="W448" s="34">
        <v>2028.42</v>
      </c>
      <c r="X448" s="34">
        <v>1860.66</v>
      </c>
      <c r="Y448" s="34">
        <v>1755.99</v>
      </c>
    </row>
    <row r="449" spans="1:25" ht="15" x14ac:dyDescent="0.25">
      <c r="A449" s="58">
        <v>14</v>
      </c>
      <c r="B449" s="34">
        <v>1714.29</v>
      </c>
      <c r="C449" s="34">
        <v>1587.53</v>
      </c>
      <c r="D449" s="34">
        <v>1535.83</v>
      </c>
      <c r="E449" s="34">
        <v>1531.11</v>
      </c>
      <c r="F449" s="34">
        <v>1576.69</v>
      </c>
      <c r="G449" s="34">
        <v>1711.9</v>
      </c>
      <c r="H449" s="34">
        <v>1823.67</v>
      </c>
      <c r="I449" s="34">
        <v>2021.6</v>
      </c>
      <c r="J449" s="34">
        <v>2133.13</v>
      </c>
      <c r="K449" s="34">
        <v>1883.67</v>
      </c>
      <c r="L449" s="34">
        <v>2112.33</v>
      </c>
      <c r="M449" s="34">
        <v>2152.0300000000002</v>
      </c>
      <c r="N449" s="34">
        <v>2109.44</v>
      </c>
      <c r="O449" s="34">
        <v>2145.3200000000002</v>
      </c>
      <c r="P449" s="34">
        <v>1883.78</v>
      </c>
      <c r="Q449" s="34">
        <v>2156.7399999999998</v>
      </c>
      <c r="R449" s="34">
        <v>1873.7</v>
      </c>
      <c r="S449" s="34">
        <v>1871.62</v>
      </c>
      <c r="T449" s="34">
        <v>1870.57</v>
      </c>
      <c r="U449" s="34">
        <v>1868.58</v>
      </c>
      <c r="V449" s="34">
        <v>1751.86</v>
      </c>
      <c r="W449" s="34">
        <v>2022.03</v>
      </c>
      <c r="X449" s="34">
        <v>1923.61</v>
      </c>
      <c r="Y449" s="34">
        <v>1801.75</v>
      </c>
    </row>
    <row r="450" spans="1:25" ht="15" x14ac:dyDescent="0.25">
      <c r="A450" s="58">
        <v>15</v>
      </c>
      <c r="B450" s="34">
        <v>1688.6</v>
      </c>
      <c r="C450" s="34">
        <v>1568.55</v>
      </c>
      <c r="D450" s="34">
        <v>1522.14</v>
      </c>
      <c r="E450" s="34">
        <v>1515.23</v>
      </c>
      <c r="F450" s="34">
        <v>1580.52</v>
      </c>
      <c r="G450" s="34">
        <v>1747.27</v>
      </c>
      <c r="H450" s="34">
        <v>1804.27</v>
      </c>
      <c r="I450" s="34">
        <v>1986.87</v>
      </c>
      <c r="J450" s="34">
        <v>2110.06</v>
      </c>
      <c r="K450" s="34">
        <v>2152.62</v>
      </c>
      <c r="L450" s="34">
        <v>2186.46</v>
      </c>
      <c r="M450" s="34">
        <v>2241.91</v>
      </c>
      <c r="N450" s="34">
        <v>2203.67</v>
      </c>
      <c r="O450" s="34">
        <v>2236</v>
      </c>
      <c r="P450" s="34">
        <v>2203.2399999999998</v>
      </c>
      <c r="Q450" s="34">
        <v>2162.3000000000002</v>
      </c>
      <c r="R450" s="34">
        <v>2162.84</v>
      </c>
      <c r="S450" s="34">
        <v>2193.9299999999998</v>
      </c>
      <c r="T450" s="34">
        <v>2124.36</v>
      </c>
      <c r="U450" s="34">
        <v>2215.58</v>
      </c>
      <c r="V450" s="34">
        <v>2130.2199999999998</v>
      </c>
      <c r="W450" s="34">
        <v>2119.8200000000002</v>
      </c>
      <c r="X450" s="34">
        <v>2005.55</v>
      </c>
      <c r="Y450" s="34">
        <v>1803.39</v>
      </c>
    </row>
    <row r="451" spans="1:25" ht="15" x14ac:dyDescent="0.25">
      <c r="A451" s="58">
        <v>16</v>
      </c>
      <c r="B451" s="34">
        <v>1650.88</v>
      </c>
      <c r="C451" s="34">
        <v>1561.33</v>
      </c>
      <c r="D451" s="34">
        <v>1514.16</v>
      </c>
      <c r="E451" s="34">
        <v>1499.22</v>
      </c>
      <c r="F451" s="34">
        <v>1548.06</v>
      </c>
      <c r="G451" s="34">
        <v>1727.03</v>
      </c>
      <c r="H451" s="34">
        <v>1874.36</v>
      </c>
      <c r="I451" s="34">
        <v>1976.87</v>
      </c>
      <c r="J451" s="34">
        <v>411.43</v>
      </c>
      <c r="K451" s="34">
        <v>2160.0500000000002</v>
      </c>
      <c r="L451" s="34">
        <v>2208.5500000000002</v>
      </c>
      <c r="M451" s="34">
        <v>2226.35</v>
      </c>
      <c r="N451" s="34">
        <v>2199.2199999999998</v>
      </c>
      <c r="O451" s="34">
        <v>2234.42</v>
      </c>
      <c r="P451" s="34">
        <v>2204.0700000000002</v>
      </c>
      <c r="Q451" s="34">
        <v>2182.91</v>
      </c>
      <c r="R451" s="34">
        <v>2161.71</v>
      </c>
      <c r="S451" s="34">
        <v>2194.2199999999998</v>
      </c>
      <c r="T451" s="34">
        <v>2213.54</v>
      </c>
      <c r="U451" s="34">
        <v>2220.7399999999998</v>
      </c>
      <c r="V451" s="34">
        <v>2154.36</v>
      </c>
      <c r="W451" s="34">
        <v>2186.62</v>
      </c>
      <c r="X451" s="34">
        <v>2043.06</v>
      </c>
      <c r="Y451" s="34">
        <v>1828.38</v>
      </c>
    </row>
    <row r="452" spans="1:25" ht="15" x14ac:dyDescent="0.25">
      <c r="A452" s="58">
        <v>17</v>
      </c>
      <c r="B452" s="34">
        <v>1686.15</v>
      </c>
      <c r="C452" s="34">
        <v>1533.58</v>
      </c>
      <c r="D452" s="34">
        <v>1464.96</v>
      </c>
      <c r="E452" s="34">
        <v>1431.49</v>
      </c>
      <c r="F452" s="34">
        <v>1439.44</v>
      </c>
      <c r="G452" s="34">
        <v>1471.97</v>
      </c>
      <c r="H452" s="34">
        <v>1550.18</v>
      </c>
      <c r="I452" s="34">
        <v>1737.49</v>
      </c>
      <c r="J452" s="34">
        <v>1961.28</v>
      </c>
      <c r="K452" s="34">
        <v>2006.58</v>
      </c>
      <c r="L452" s="34">
        <v>2085.08</v>
      </c>
      <c r="M452" s="34">
        <v>2129.7600000000002</v>
      </c>
      <c r="N452" s="34">
        <v>2128.8200000000002</v>
      </c>
      <c r="O452" s="34">
        <v>2108.7399999999998</v>
      </c>
      <c r="P452" s="34">
        <v>2116.58</v>
      </c>
      <c r="Q452" s="34">
        <v>2113.83</v>
      </c>
      <c r="R452" s="34">
        <v>2166.77</v>
      </c>
      <c r="S452" s="34">
        <v>2196.7800000000002</v>
      </c>
      <c r="T452" s="34">
        <v>2171.11</v>
      </c>
      <c r="U452" s="34">
        <v>2161.54</v>
      </c>
      <c r="V452" s="34">
        <v>2093.9499999999998</v>
      </c>
      <c r="W452" s="34">
        <v>2064.0500000000002</v>
      </c>
      <c r="X452" s="34">
        <v>1907.19</v>
      </c>
      <c r="Y452" s="34">
        <v>1797.79</v>
      </c>
    </row>
    <row r="453" spans="1:25" ht="15" x14ac:dyDescent="0.25">
      <c r="A453" s="58">
        <v>18</v>
      </c>
      <c r="B453" s="34">
        <v>1642.84</v>
      </c>
      <c r="C453" s="34">
        <v>1496.23</v>
      </c>
      <c r="D453" s="34">
        <v>1430.92</v>
      </c>
      <c r="E453" s="34">
        <v>1402.1</v>
      </c>
      <c r="F453" s="34">
        <v>1408.03</v>
      </c>
      <c r="G453" s="34">
        <v>1455.55</v>
      </c>
      <c r="H453" s="34">
        <v>1512.51</v>
      </c>
      <c r="I453" s="34">
        <v>1725.01</v>
      </c>
      <c r="J453" s="34">
        <v>1985.99</v>
      </c>
      <c r="K453" s="34">
        <v>2013.98</v>
      </c>
      <c r="L453" s="34">
        <v>2084.84</v>
      </c>
      <c r="M453" s="34">
        <v>2124.35</v>
      </c>
      <c r="N453" s="34">
        <v>2125.0500000000002</v>
      </c>
      <c r="O453" s="34">
        <v>2145.7600000000002</v>
      </c>
      <c r="P453" s="34">
        <v>2118.81</v>
      </c>
      <c r="Q453" s="34">
        <v>2120.9699999999998</v>
      </c>
      <c r="R453" s="34">
        <v>2168.44</v>
      </c>
      <c r="S453" s="34">
        <v>2214.3000000000002</v>
      </c>
      <c r="T453" s="34">
        <v>2199.83</v>
      </c>
      <c r="U453" s="34">
        <v>2186.89</v>
      </c>
      <c r="V453" s="34">
        <v>2118.21</v>
      </c>
      <c r="W453" s="34">
        <v>2082.84</v>
      </c>
      <c r="X453" s="34">
        <v>1963.86</v>
      </c>
      <c r="Y453" s="34">
        <v>1699.94</v>
      </c>
    </row>
    <row r="454" spans="1:25" ht="15" x14ac:dyDescent="0.25">
      <c r="A454" s="58">
        <v>19</v>
      </c>
      <c r="B454" s="34">
        <v>1542.88</v>
      </c>
      <c r="C454" s="34">
        <v>1482.12</v>
      </c>
      <c r="D454" s="34">
        <v>1429.54</v>
      </c>
      <c r="E454" s="34">
        <v>1435.8</v>
      </c>
      <c r="F454" s="34">
        <v>1470.06</v>
      </c>
      <c r="G454" s="34">
        <v>1579.04</v>
      </c>
      <c r="H454" s="34">
        <v>1812.35</v>
      </c>
      <c r="I454" s="34">
        <v>1992.78</v>
      </c>
      <c r="J454" s="34">
        <v>2075.0100000000002</v>
      </c>
      <c r="K454" s="34">
        <v>2108.5500000000002</v>
      </c>
      <c r="L454" s="34">
        <v>2110.7800000000002</v>
      </c>
      <c r="M454" s="34">
        <v>2124.84</v>
      </c>
      <c r="N454" s="34">
        <v>2095.9699999999998</v>
      </c>
      <c r="O454" s="34">
        <v>2108.63</v>
      </c>
      <c r="P454" s="34">
        <v>2105.1999999999998</v>
      </c>
      <c r="Q454" s="34">
        <v>2063.79</v>
      </c>
      <c r="R454" s="34">
        <v>2071.17</v>
      </c>
      <c r="S454" s="34">
        <v>2078.1</v>
      </c>
      <c r="T454" s="34">
        <v>2081.39</v>
      </c>
      <c r="U454" s="34">
        <v>2116.44</v>
      </c>
      <c r="V454" s="34">
        <v>2034.91</v>
      </c>
      <c r="W454" s="34">
        <v>2073.11</v>
      </c>
      <c r="X454" s="34">
        <v>1973.36</v>
      </c>
      <c r="Y454" s="34">
        <v>1676.15</v>
      </c>
    </row>
    <row r="455" spans="1:25" ht="15" x14ac:dyDescent="0.25">
      <c r="A455" s="58">
        <v>20</v>
      </c>
      <c r="B455" s="34">
        <v>1573.73</v>
      </c>
      <c r="C455" s="34">
        <v>1507.53</v>
      </c>
      <c r="D455" s="34">
        <v>1498.27</v>
      </c>
      <c r="E455" s="34">
        <v>1492.6</v>
      </c>
      <c r="F455" s="34">
        <v>1536.02</v>
      </c>
      <c r="G455" s="34">
        <v>1704.03</v>
      </c>
      <c r="H455" s="34">
        <v>1919.61</v>
      </c>
      <c r="I455" s="34">
        <v>2005.71</v>
      </c>
      <c r="J455" s="34">
        <v>2154.91</v>
      </c>
      <c r="K455" s="34">
        <v>2207.71</v>
      </c>
      <c r="L455" s="34">
        <v>2225.34</v>
      </c>
      <c r="M455" s="34">
        <v>2254.0300000000002</v>
      </c>
      <c r="N455" s="34">
        <v>2222.09</v>
      </c>
      <c r="O455" s="34">
        <v>2239.41</v>
      </c>
      <c r="P455" s="34">
        <v>2229.83</v>
      </c>
      <c r="Q455" s="34">
        <v>2201.67</v>
      </c>
      <c r="R455" s="34">
        <v>2213.1999999999998</v>
      </c>
      <c r="S455" s="34">
        <v>2234.38</v>
      </c>
      <c r="T455" s="34">
        <v>2227.63</v>
      </c>
      <c r="U455" s="34">
        <v>2233.61</v>
      </c>
      <c r="V455" s="34">
        <v>2117.29</v>
      </c>
      <c r="W455" s="34">
        <v>2094.46</v>
      </c>
      <c r="X455" s="34">
        <v>1931.28</v>
      </c>
      <c r="Y455" s="34">
        <v>1725.69</v>
      </c>
    </row>
    <row r="456" spans="1:25" ht="15" x14ac:dyDescent="0.25">
      <c r="A456" s="58">
        <v>21</v>
      </c>
      <c r="B456" s="34">
        <v>1653.29</v>
      </c>
      <c r="C456" s="34">
        <v>1574.88</v>
      </c>
      <c r="D456" s="34">
        <v>1535.28</v>
      </c>
      <c r="E456" s="34">
        <v>1510.74</v>
      </c>
      <c r="F456" s="34">
        <v>1533.94</v>
      </c>
      <c r="G456" s="34">
        <v>1680.02</v>
      </c>
      <c r="H456" s="34">
        <v>1813.31</v>
      </c>
      <c r="I456" s="34">
        <v>1963.41</v>
      </c>
      <c r="J456" s="34">
        <v>1528.3</v>
      </c>
      <c r="K456" s="34">
        <v>1527.42</v>
      </c>
      <c r="L456" s="34">
        <v>2196.61</v>
      </c>
      <c r="M456" s="34">
        <v>1527.43</v>
      </c>
      <c r="N456" s="34">
        <v>1527.71</v>
      </c>
      <c r="O456" s="34">
        <v>2150.27</v>
      </c>
      <c r="P456" s="34">
        <v>1526.4</v>
      </c>
      <c r="Q456" s="34">
        <v>1480.01</v>
      </c>
      <c r="R456" s="34">
        <v>1479.94</v>
      </c>
      <c r="S456" s="34">
        <v>1480.69</v>
      </c>
      <c r="T456" s="34">
        <v>1527.25</v>
      </c>
      <c r="U456" s="34">
        <v>2161.31</v>
      </c>
      <c r="V456" s="34">
        <v>1523.92</v>
      </c>
      <c r="W456" s="34">
        <v>2008.32</v>
      </c>
      <c r="X456" s="34">
        <v>1840.04</v>
      </c>
      <c r="Y456" s="34">
        <v>1694.88</v>
      </c>
    </row>
    <row r="457" spans="1:25" ht="15" x14ac:dyDescent="0.25">
      <c r="A457" s="58">
        <v>22</v>
      </c>
      <c r="B457" s="34">
        <v>1575.8</v>
      </c>
      <c r="C457" s="34">
        <v>1522.61</v>
      </c>
      <c r="D457" s="34">
        <v>1486.83</v>
      </c>
      <c r="E457" s="34">
        <v>1471.16</v>
      </c>
      <c r="F457" s="34">
        <v>1477.45</v>
      </c>
      <c r="G457" s="34">
        <v>1546.37</v>
      </c>
      <c r="H457" s="34">
        <v>1757.68</v>
      </c>
      <c r="I457" s="34">
        <v>1931.55</v>
      </c>
      <c r="J457" s="34">
        <v>1489.05</v>
      </c>
      <c r="K457" s="34">
        <v>2132.27</v>
      </c>
      <c r="L457" s="34">
        <v>2140.98</v>
      </c>
      <c r="M457" s="34">
        <v>2116.02</v>
      </c>
      <c r="N457" s="34">
        <v>1532.88</v>
      </c>
      <c r="O457" s="34">
        <v>1536.16</v>
      </c>
      <c r="P457" s="34">
        <v>2102.7800000000002</v>
      </c>
      <c r="Q457" s="34">
        <v>2072.7199999999998</v>
      </c>
      <c r="R457" s="34">
        <v>2066.58</v>
      </c>
      <c r="S457" s="34">
        <v>1534.94</v>
      </c>
      <c r="T457" s="34">
        <v>1535.69</v>
      </c>
      <c r="U457" s="34">
        <v>2094.2399999999998</v>
      </c>
      <c r="V457" s="34">
        <v>411</v>
      </c>
      <c r="W457" s="34">
        <v>2019.72</v>
      </c>
      <c r="X457" s="34">
        <v>1824.29</v>
      </c>
      <c r="Y457" s="34">
        <v>1664.32</v>
      </c>
    </row>
    <row r="458" spans="1:25" ht="15" x14ac:dyDescent="0.25">
      <c r="A458" s="58">
        <v>23</v>
      </c>
      <c r="B458" s="34">
        <v>1571.93</v>
      </c>
      <c r="C458" s="34">
        <v>1508.83</v>
      </c>
      <c r="D458" s="34">
        <v>1473.35</v>
      </c>
      <c r="E458" s="34">
        <v>1461.61</v>
      </c>
      <c r="F458" s="34">
        <v>1493.92</v>
      </c>
      <c r="G458" s="34">
        <v>1554.08</v>
      </c>
      <c r="H458" s="34">
        <v>1771.38</v>
      </c>
      <c r="I458" s="34">
        <v>1958.73</v>
      </c>
      <c r="J458" s="34">
        <v>410.96</v>
      </c>
      <c r="K458" s="34">
        <v>1562.34</v>
      </c>
      <c r="L458" s="34">
        <v>1564.06</v>
      </c>
      <c r="M458" s="34">
        <v>411.06</v>
      </c>
      <c r="N458" s="34">
        <v>2167.33</v>
      </c>
      <c r="O458" s="34">
        <v>2164.67</v>
      </c>
      <c r="P458" s="34">
        <v>2179.23</v>
      </c>
      <c r="Q458" s="34">
        <v>1568.49</v>
      </c>
      <c r="R458" s="34">
        <v>2125.29</v>
      </c>
      <c r="S458" s="34">
        <v>2178.5700000000002</v>
      </c>
      <c r="T458" s="34">
        <v>2173.98</v>
      </c>
      <c r="U458" s="34">
        <v>2180.06</v>
      </c>
      <c r="V458" s="34">
        <v>1568.99</v>
      </c>
      <c r="W458" s="34">
        <v>2041.89</v>
      </c>
      <c r="X458" s="34">
        <v>1882.7</v>
      </c>
      <c r="Y458" s="34">
        <v>1723.18</v>
      </c>
    </row>
    <row r="459" spans="1:25" ht="15" x14ac:dyDescent="0.25">
      <c r="A459" s="58">
        <v>24</v>
      </c>
      <c r="B459" s="34">
        <v>1760.13</v>
      </c>
      <c r="C459" s="34">
        <v>1556.79</v>
      </c>
      <c r="D459" s="34">
        <v>1502.14</v>
      </c>
      <c r="E459" s="34">
        <v>1471.75</v>
      </c>
      <c r="F459" s="34">
        <v>1473.76</v>
      </c>
      <c r="G459" s="34">
        <v>1532.15</v>
      </c>
      <c r="H459" s="34">
        <v>1683.1</v>
      </c>
      <c r="I459" s="34">
        <v>1742.89</v>
      </c>
      <c r="J459" s="34">
        <v>1921.2</v>
      </c>
      <c r="K459" s="34">
        <v>1974.07</v>
      </c>
      <c r="L459" s="34">
        <v>2057.2199999999998</v>
      </c>
      <c r="M459" s="34">
        <v>2072.02</v>
      </c>
      <c r="N459" s="34">
        <v>787.85</v>
      </c>
      <c r="O459" s="34">
        <v>2055.25</v>
      </c>
      <c r="P459" s="34">
        <v>2054.7600000000002</v>
      </c>
      <c r="Q459" s="34">
        <v>2035.82</v>
      </c>
      <c r="R459" s="34">
        <v>2050.27</v>
      </c>
      <c r="S459" s="34">
        <v>2110.52</v>
      </c>
      <c r="T459" s="34">
        <v>2093.62</v>
      </c>
      <c r="U459" s="34">
        <v>2080.86</v>
      </c>
      <c r="V459" s="34">
        <v>787.73</v>
      </c>
      <c r="W459" s="34">
        <v>1969</v>
      </c>
      <c r="X459" s="34">
        <v>1838.39</v>
      </c>
      <c r="Y459" s="34">
        <v>1751.14</v>
      </c>
    </row>
    <row r="460" spans="1:25" ht="15" x14ac:dyDescent="0.25">
      <c r="A460" s="58">
        <v>25</v>
      </c>
      <c r="B460" s="34">
        <v>1817.08</v>
      </c>
      <c r="C460" s="34">
        <v>1646.88</v>
      </c>
      <c r="D460" s="34">
        <v>1554.45</v>
      </c>
      <c r="E460" s="34">
        <v>1502.87</v>
      </c>
      <c r="F460" s="34">
        <v>1500.98</v>
      </c>
      <c r="G460" s="34">
        <v>1530.64</v>
      </c>
      <c r="H460" s="34">
        <v>1604.97</v>
      </c>
      <c r="I460" s="34">
        <v>1767.8</v>
      </c>
      <c r="J460" s="34">
        <v>1918.58</v>
      </c>
      <c r="K460" s="34">
        <v>2026.21</v>
      </c>
      <c r="L460" s="34">
        <v>2033.19</v>
      </c>
      <c r="M460" s="34">
        <v>2051.1799999999998</v>
      </c>
      <c r="N460" s="34">
        <v>2045.26</v>
      </c>
      <c r="O460" s="34">
        <v>2055.1799999999998</v>
      </c>
      <c r="P460" s="34">
        <v>2054.61</v>
      </c>
      <c r="Q460" s="34">
        <v>2046.93</v>
      </c>
      <c r="R460" s="34">
        <v>2074.89</v>
      </c>
      <c r="S460" s="34">
        <v>2144</v>
      </c>
      <c r="T460" s="34">
        <v>2150.02</v>
      </c>
      <c r="U460" s="34">
        <v>2160.6999999999998</v>
      </c>
      <c r="V460" s="34">
        <v>2048.7199999999998</v>
      </c>
      <c r="W460" s="34">
        <v>2033.27</v>
      </c>
      <c r="X460" s="34">
        <v>1969.16</v>
      </c>
      <c r="Y460" s="34">
        <v>1809.11</v>
      </c>
    </row>
    <row r="461" spans="1:25" ht="15" x14ac:dyDescent="0.25">
      <c r="A461" s="58">
        <v>26</v>
      </c>
      <c r="B461" s="34">
        <v>1732.95</v>
      </c>
      <c r="C461" s="34">
        <v>1563.38</v>
      </c>
      <c r="D461" s="34">
        <v>1540.69</v>
      </c>
      <c r="E461" s="34">
        <v>1509.99</v>
      </c>
      <c r="F461" s="34">
        <v>1515.93</v>
      </c>
      <c r="G461" s="34">
        <v>1609.22</v>
      </c>
      <c r="H461" s="34">
        <v>1736.39</v>
      </c>
      <c r="I461" s="34">
        <v>1936.06</v>
      </c>
      <c r="J461" s="34">
        <v>2022.58</v>
      </c>
      <c r="K461" s="34">
        <v>2074.5700000000002</v>
      </c>
      <c r="L461" s="34">
        <v>2122.14</v>
      </c>
      <c r="M461" s="34">
        <v>2176.83</v>
      </c>
      <c r="N461" s="34">
        <v>2121.5300000000002</v>
      </c>
      <c r="O461" s="34">
        <v>2147.83</v>
      </c>
      <c r="P461" s="34">
        <v>2093.12</v>
      </c>
      <c r="Q461" s="34">
        <v>2083.0300000000002</v>
      </c>
      <c r="R461" s="34">
        <v>2100.4499999999998</v>
      </c>
      <c r="S461" s="34">
        <v>2131.21</v>
      </c>
      <c r="T461" s="34">
        <v>2105.66</v>
      </c>
      <c r="U461" s="34">
        <v>2091.9499999999998</v>
      </c>
      <c r="V461" s="34">
        <v>1975.17</v>
      </c>
      <c r="W461" s="34">
        <v>2031.65</v>
      </c>
      <c r="X461" s="34">
        <v>1969.75</v>
      </c>
      <c r="Y461" s="34">
        <v>1513.07</v>
      </c>
    </row>
    <row r="462" spans="1:25" ht="15" x14ac:dyDescent="0.25">
      <c r="A462" s="58">
        <v>27</v>
      </c>
      <c r="B462" s="34">
        <v>1549.45</v>
      </c>
      <c r="C462" s="34">
        <v>1470.45</v>
      </c>
      <c r="D462" s="34">
        <v>1431.31</v>
      </c>
      <c r="E462" s="34">
        <v>1314.91</v>
      </c>
      <c r="F462" s="34">
        <v>1355.05</v>
      </c>
      <c r="G462" s="34">
        <v>1556.13</v>
      </c>
      <c r="H462" s="34">
        <v>1552.83</v>
      </c>
      <c r="I462" s="34">
        <v>1930.21</v>
      </c>
      <c r="J462" s="34">
        <v>2039.46</v>
      </c>
      <c r="K462" s="34">
        <v>2063.86</v>
      </c>
      <c r="L462" s="34">
        <v>2075.3200000000002</v>
      </c>
      <c r="M462" s="34">
        <v>2110.2199999999998</v>
      </c>
      <c r="N462" s="34">
        <v>1544.54</v>
      </c>
      <c r="O462" s="34">
        <v>2097.9499999999998</v>
      </c>
      <c r="P462" s="34">
        <v>2093.88</v>
      </c>
      <c r="Q462" s="34">
        <v>2062.17</v>
      </c>
      <c r="R462" s="34">
        <v>2063.12</v>
      </c>
      <c r="S462" s="34">
        <v>2082.5300000000002</v>
      </c>
      <c r="T462" s="34">
        <v>2088.98</v>
      </c>
      <c r="U462" s="34">
        <v>2062.2199999999998</v>
      </c>
      <c r="V462" s="34">
        <v>1949.85</v>
      </c>
      <c r="W462" s="34">
        <v>1987.34</v>
      </c>
      <c r="X462" s="34">
        <v>1833.14</v>
      </c>
      <c r="Y462" s="34">
        <v>1682.94</v>
      </c>
    </row>
    <row r="463" spans="1:25" ht="15" x14ac:dyDescent="0.25">
      <c r="A463" s="58">
        <v>28</v>
      </c>
      <c r="B463" s="34">
        <v>1638.96</v>
      </c>
      <c r="C463" s="34">
        <v>1557.63</v>
      </c>
      <c r="D463" s="34">
        <v>1476.63</v>
      </c>
      <c r="E463" s="34">
        <v>1459.74</v>
      </c>
      <c r="F463" s="34">
        <v>1545.15</v>
      </c>
      <c r="G463" s="34">
        <v>1691.95</v>
      </c>
      <c r="H463" s="34">
        <v>1840.99</v>
      </c>
      <c r="I463" s="34">
        <v>1999.39</v>
      </c>
      <c r="J463" s="34">
        <v>2112.62</v>
      </c>
      <c r="K463" s="34">
        <v>2161.4899999999998</v>
      </c>
      <c r="L463" s="34">
        <v>2177.4</v>
      </c>
      <c r="M463" s="34">
        <v>2237.89</v>
      </c>
      <c r="N463" s="34">
        <v>2209.62</v>
      </c>
      <c r="O463" s="34">
        <v>2233.7199999999998</v>
      </c>
      <c r="P463" s="34">
        <v>2214.1999999999998</v>
      </c>
      <c r="Q463" s="34">
        <v>2147.81</v>
      </c>
      <c r="R463" s="34">
        <v>2130.13</v>
      </c>
      <c r="S463" s="34">
        <v>2162.2600000000002</v>
      </c>
      <c r="T463" s="34">
        <v>2186.2399999999998</v>
      </c>
      <c r="U463" s="34">
        <v>2198.69</v>
      </c>
      <c r="V463" s="34">
        <v>2144.23</v>
      </c>
      <c r="W463" s="34">
        <v>2126.69</v>
      </c>
      <c r="X463" s="34">
        <v>1980.98</v>
      </c>
      <c r="Y463" s="34">
        <v>1918.08</v>
      </c>
    </row>
    <row r="464" spans="1:25" ht="15" x14ac:dyDescent="0.25">
      <c r="A464" s="58">
        <v>29</v>
      </c>
      <c r="B464" s="34">
        <v>1833.6</v>
      </c>
      <c r="C464" s="34">
        <v>1671.89</v>
      </c>
      <c r="D464" s="34">
        <v>1609.29</v>
      </c>
      <c r="E464" s="34">
        <v>1549.54</v>
      </c>
      <c r="F464" s="34">
        <v>1629.15</v>
      </c>
      <c r="G464" s="34">
        <v>1781.87</v>
      </c>
      <c r="H464" s="34">
        <v>1971.8</v>
      </c>
      <c r="I464" s="34">
        <v>2096.4899999999998</v>
      </c>
      <c r="J464" s="34">
        <v>2199.7600000000002</v>
      </c>
      <c r="K464" s="34">
        <v>2234.46</v>
      </c>
      <c r="L464" s="34">
        <v>2256.6999999999998</v>
      </c>
      <c r="M464" s="34">
        <v>2391.5100000000002</v>
      </c>
      <c r="N464" s="34">
        <v>2354.27</v>
      </c>
      <c r="O464" s="34">
        <v>2387.5300000000002</v>
      </c>
      <c r="P464" s="34">
        <v>2369.9899999999998</v>
      </c>
      <c r="Q464" s="34">
        <v>2299.85</v>
      </c>
      <c r="R464" s="34">
        <v>2280.7199999999998</v>
      </c>
      <c r="S464" s="34">
        <v>2292.0100000000002</v>
      </c>
      <c r="T464" s="34">
        <v>2310.73</v>
      </c>
      <c r="U464" s="34">
        <v>2345.9</v>
      </c>
      <c r="V464" s="34">
        <v>2273.7800000000002</v>
      </c>
      <c r="W464" s="34">
        <v>2222.29</v>
      </c>
      <c r="X464" s="34">
        <v>2129.4499999999998</v>
      </c>
      <c r="Y464" s="34">
        <v>1921.17</v>
      </c>
    </row>
    <row r="465" spans="1:26" ht="15" x14ac:dyDescent="0.25">
      <c r="A465" s="58">
        <v>30</v>
      </c>
      <c r="B465" s="34">
        <v>1684.25</v>
      </c>
      <c r="C465" s="34">
        <v>1493.85</v>
      </c>
      <c r="D465" s="34">
        <v>1473.1</v>
      </c>
      <c r="E465" s="34">
        <v>1437.25</v>
      </c>
      <c r="F465" s="34">
        <v>1492.26</v>
      </c>
      <c r="G465" s="34">
        <v>1724.83</v>
      </c>
      <c r="H465" s="34">
        <v>1896.29</v>
      </c>
      <c r="I465" s="34">
        <v>2006.6</v>
      </c>
      <c r="J465" s="34">
        <v>410.37</v>
      </c>
      <c r="K465" s="34">
        <v>2143.6999999999998</v>
      </c>
      <c r="L465" s="34">
        <v>2175.89</v>
      </c>
      <c r="M465" s="34">
        <v>2258.35</v>
      </c>
      <c r="N465" s="34">
        <v>2235.4299999999998</v>
      </c>
      <c r="O465" s="34">
        <v>2236.81</v>
      </c>
      <c r="P465" s="34">
        <v>2221.2399999999998</v>
      </c>
      <c r="Q465" s="34">
        <v>2153.3200000000002</v>
      </c>
      <c r="R465" s="34">
        <v>2133.39</v>
      </c>
      <c r="S465" s="34">
        <v>2151.41</v>
      </c>
      <c r="T465" s="34">
        <v>2182.61</v>
      </c>
      <c r="U465" s="34">
        <v>2226.85</v>
      </c>
      <c r="V465" s="34">
        <v>2130.58</v>
      </c>
      <c r="W465" s="34">
        <v>2174.5</v>
      </c>
      <c r="X465" s="34">
        <v>2134.36</v>
      </c>
      <c r="Y465" s="34">
        <v>1967.96</v>
      </c>
    </row>
    <row r="466" spans="1:26" ht="15" x14ac:dyDescent="0.25">
      <c r="A466" s="58">
        <v>31</v>
      </c>
      <c r="B466" s="34">
        <v>1751.47</v>
      </c>
      <c r="C466" s="34">
        <v>1700.72</v>
      </c>
      <c r="D466" s="34">
        <v>1573.93</v>
      </c>
      <c r="E466" s="34">
        <v>1519.57</v>
      </c>
      <c r="F466" s="34">
        <v>1548.88</v>
      </c>
      <c r="G466" s="34">
        <v>1659.31</v>
      </c>
      <c r="H466" s="34">
        <v>1721.43</v>
      </c>
      <c r="I466" s="34">
        <v>1901.08</v>
      </c>
      <c r="J466" s="34">
        <v>410.33</v>
      </c>
      <c r="K466" s="34">
        <v>426.42</v>
      </c>
      <c r="L466" s="34">
        <v>410.39</v>
      </c>
      <c r="M466" s="34">
        <v>2232.23</v>
      </c>
      <c r="N466" s="34">
        <v>2263.46</v>
      </c>
      <c r="O466" s="34">
        <v>2290.62</v>
      </c>
      <c r="P466" s="34">
        <v>2221.1999999999998</v>
      </c>
      <c r="Q466" s="34">
        <v>2227.4499999999998</v>
      </c>
      <c r="R466" s="34">
        <v>2247.0100000000002</v>
      </c>
      <c r="S466" s="34">
        <v>2282.63</v>
      </c>
      <c r="T466" s="34">
        <v>2304.23</v>
      </c>
      <c r="U466" s="34">
        <v>2139.09</v>
      </c>
      <c r="V466" s="34">
        <v>2168.7399999999998</v>
      </c>
      <c r="W466" s="34">
        <v>2142.38</v>
      </c>
      <c r="X466" s="34">
        <v>2015.03</v>
      </c>
      <c r="Y466" s="34">
        <v>1894.31</v>
      </c>
      <c r="Z466" s="59"/>
    </row>
    <row r="467" spans="1:26" ht="15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spans="1:26" ht="15.75" thickBot="1" x14ac:dyDescent="0.3">
      <c r="A468" s="4"/>
      <c r="B468" s="31" t="s">
        <v>117</v>
      </c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O468" s="53">
        <v>1027795.88</v>
      </c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spans="1:26" ht="15" customHeight="1" x14ac:dyDescent="0.25">
      <c r="A469" s="4"/>
      <c r="B469" s="80"/>
      <c r="C469" s="81"/>
      <c r="D469" s="81"/>
      <c r="E469" s="81"/>
      <c r="F469" s="81"/>
      <c r="G469" s="81"/>
      <c r="H469" s="81"/>
      <c r="I469" s="81"/>
      <c r="J469" s="81"/>
      <c r="K469" s="81"/>
      <c r="L469" s="81"/>
      <c r="M469" s="81"/>
      <c r="N469" s="82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spans="1:26" ht="15" customHeight="1" thickBot="1" x14ac:dyDescent="0.3">
      <c r="A470" s="4"/>
      <c r="B470" s="85" t="s">
        <v>146</v>
      </c>
      <c r="C470" s="85"/>
      <c r="D470" s="85"/>
      <c r="E470" s="85"/>
      <c r="F470" s="85"/>
      <c r="G470" s="85"/>
      <c r="H470" s="85"/>
      <c r="I470" s="85"/>
      <c r="J470" s="85"/>
      <c r="K470" s="91"/>
      <c r="L470" s="91"/>
      <c r="M470" s="92"/>
      <c r="N470" s="93"/>
      <c r="O470" s="93"/>
      <c r="P470" s="93"/>
      <c r="Q470" s="88"/>
      <c r="R470" s="88"/>
      <c r="S470" s="88"/>
      <c r="T470" s="88"/>
      <c r="U470" s="94">
        <v>959.2</v>
      </c>
      <c r="V470" s="4"/>
      <c r="W470" s="4"/>
      <c r="X470" s="4"/>
      <c r="Y470" s="4"/>
    </row>
    <row r="471" spans="1:26" ht="15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spans="1:26" ht="15" x14ac:dyDescent="0.25">
      <c r="A472" s="4"/>
      <c r="B472" s="31" t="s">
        <v>144</v>
      </c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spans="1:26" ht="15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spans="1:26" ht="15" x14ac:dyDescent="0.25">
      <c r="A474" s="4"/>
      <c r="B474" s="103"/>
      <c r="C474" s="103"/>
      <c r="D474" s="103"/>
      <c r="E474" s="103"/>
      <c r="F474" s="103"/>
      <c r="G474" s="103"/>
      <c r="H474" s="103"/>
      <c r="I474" s="103"/>
      <c r="J474" s="103"/>
      <c r="K474" s="103"/>
      <c r="L474" s="103"/>
      <c r="M474" s="103"/>
      <c r="N474" s="103" t="s">
        <v>79</v>
      </c>
      <c r="O474" s="103"/>
      <c r="P474" s="103"/>
      <c r="Q474" s="103"/>
      <c r="R474" s="103"/>
      <c r="S474" s="4"/>
      <c r="T474" s="4"/>
      <c r="U474" s="4"/>
      <c r="V474" s="4"/>
      <c r="W474" s="4"/>
      <c r="X474" s="4"/>
      <c r="Y474" s="4"/>
    </row>
    <row r="475" spans="1:26" ht="15" x14ac:dyDescent="0.25">
      <c r="A475" s="54"/>
      <c r="B475" s="103"/>
      <c r="C475" s="103"/>
      <c r="D475" s="103"/>
      <c r="E475" s="103"/>
      <c r="F475" s="103"/>
      <c r="G475" s="103"/>
      <c r="H475" s="103"/>
      <c r="I475" s="103"/>
      <c r="J475" s="103"/>
      <c r="K475" s="103"/>
      <c r="L475" s="103"/>
      <c r="M475" s="103"/>
      <c r="N475" s="57" t="s">
        <v>3</v>
      </c>
      <c r="O475" s="57" t="s">
        <v>77</v>
      </c>
      <c r="P475" s="57" t="s">
        <v>4</v>
      </c>
      <c r="Q475" s="57" t="s">
        <v>5</v>
      </c>
      <c r="R475" s="57" t="s">
        <v>6</v>
      </c>
      <c r="S475" s="4"/>
      <c r="T475" s="4"/>
      <c r="U475" s="4"/>
      <c r="V475" s="4"/>
      <c r="W475" s="4"/>
      <c r="X475" s="4"/>
      <c r="Y475" s="4"/>
    </row>
    <row r="476" spans="1:26" ht="15" x14ac:dyDescent="0.25">
      <c r="A476" s="19"/>
      <c r="B476" s="104" t="s">
        <v>120</v>
      </c>
      <c r="C476" s="104"/>
      <c r="D476" s="104"/>
      <c r="E476" s="104"/>
      <c r="F476" s="104"/>
      <c r="G476" s="104"/>
      <c r="H476" s="104"/>
      <c r="I476" s="104"/>
      <c r="J476" s="104"/>
      <c r="K476" s="104"/>
      <c r="L476" s="104"/>
      <c r="M476" s="104"/>
      <c r="N476" s="34">
        <v>498841.97</v>
      </c>
      <c r="O476" s="34">
        <v>498841.97</v>
      </c>
      <c r="P476" s="34">
        <v>1105662.55</v>
      </c>
      <c r="Q476" s="34">
        <v>1317372.93</v>
      </c>
      <c r="R476" s="34">
        <v>1251918</v>
      </c>
      <c r="S476" s="4"/>
      <c r="T476" s="4"/>
      <c r="U476" s="4"/>
      <c r="V476" s="4"/>
      <c r="W476" s="4"/>
      <c r="X476" s="4"/>
      <c r="Y476" s="4"/>
    </row>
    <row r="477" spans="1:26" ht="15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spans="1:26" ht="15" x14ac:dyDescent="0.25">
      <c r="A478" s="4"/>
      <c r="B478" s="31" t="s">
        <v>80</v>
      </c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spans="1:26" ht="15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spans="1:26" ht="15" x14ac:dyDescent="0.25">
      <c r="A480" s="4"/>
      <c r="B480" s="103"/>
      <c r="C480" s="103"/>
      <c r="D480" s="103"/>
      <c r="E480" s="103"/>
      <c r="F480" s="103"/>
      <c r="G480" s="103"/>
      <c r="H480" s="103"/>
      <c r="I480" s="103"/>
      <c r="J480" s="103"/>
      <c r="K480" s="103"/>
      <c r="L480" s="103"/>
      <c r="M480" s="103"/>
      <c r="N480" s="63" t="s">
        <v>157</v>
      </c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spans="1:25" ht="15" customHeight="1" x14ac:dyDescent="0.25">
      <c r="A481" s="4"/>
      <c r="B481" s="153" t="s">
        <v>82</v>
      </c>
      <c r="C481" s="104"/>
      <c r="D481" s="104"/>
      <c r="E481" s="104"/>
      <c r="F481" s="104"/>
      <c r="G481" s="104"/>
      <c r="H481" s="104"/>
      <c r="I481" s="104"/>
      <c r="J481" s="104"/>
      <c r="K481" s="104"/>
      <c r="L481" s="104"/>
      <c r="M481" s="104"/>
      <c r="N481" s="64">
        <v>322592.31</v>
      </c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spans="1:25" ht="15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spans="1:25" ht="53.25" customHeight="1" x14ac:dyDescent="0.2">
      <c r="A483" s="124" t="s">
        <v>121</v>
      </c>
      <c r="B483" s="124"/>
      <c r="C483" s="124"/>
      <c r="D483" s="124"/>
      <c r="E483" s="124"/>
      <c r="F483" s="124"/>
      <c r="G483" s="124"/>
      <c r="H483" s="124"/>
      <c r="I483" s="124"/>
      <c r="J483" s="124"/>
      <c r="K483" s="124"/>
      <c r="L483" s="124"/>
      <c r="M483" s="124"/>
      <c r="N483" s="124"/>
      <c r="O483" s="124"/>
      <c r="P483" s="124"/>
      <c r="Q483" s="124"/>
      <c r="R483" s="124"/>
      <c r="S483" s="124"/>
      <c r="T483" s="124"/>
      <c r="U483" s="124"/>
      <c r="V483" s="124"/>
      <c r="W483" s="124"/>
      <c r="X483" s="124"/>
      <c r="Y483" s="124"/>
    </row>
    <row r="484" spans="1:25" ht="14.25" x14ac:dyDescent="0.2">
      <c r="A484" s="31"/>
      <c r="B484" s="13" t="s">
        <v>111</v>
      </c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</row>
    <row r="485" spans="1:25" ht="14.25" customHeight="1" x14ac:dyDescent="0.2">
      <c r="A485" s="125" t="s">
        <v>112</v>
      </c>
      <c r="B485" s="157" t="s">
        <v>52</v>
      </c>
      <c r="C485" s="157"/>
      <c r="D485" s="157"/>
      <c r="E485" s="157"/>
      <c r="F485" s="157"/>
      <c r="G485" s="157"/>
      <c r="H485" s="157"/>
      <c r="I485" s="157"/>
      <c r="J485" s="157"/>
      <c r="K485" s="157"/>
      <c r="L485" s="157"/>
      <c r="M485" s="157"/>
      <c r="N485" s="157"/>
      <c r="O485" s="157"/>
      <c r="P485" s="157"/>
      <c r="Q485" s="157"/>
      <c r="R485" s="157"/>
      <c r="S485" s="157"/>
      <c r="T485" s="157"/>
      <c r="U485" s="157"/>
      <c r="V485" s="157"/>
      <c r="W485" s="157"/>
      <c r="X485" s="157"/>
      <c r="Y485" s="157"/>
    </row>
    <row r="486" spans="1:25" ht="30" x14ac:dyDescent="0.2">
      <c r="A486" s="125"/>
      <c r="B486" s="32" t="s">
        <v>53</v>
      </c>
      <c r="C486" s="32" t="s">
        <v>54</v>
      </c>
      <c r="D486" s="32" t="s">
        <v>55</v>
      </c>
      <c r="E486" s="32" t="s">
        <v>56</v>
      </c>
      <c r="F486" s="32" t="s">
        <v>57</v>
      </c>
      <c r="G486" s="32" t="s">
        <v>58</v>
      </c>
      <c r="H486" s="32" t="s">
        <v>59</v>
      </c>
      <c r="I486" s="32" t="s">
        <v>60</v>
      </c>
      <c r="J486" s="32" t="s">
        <v>61</v>
      </c>
      <c r="K486" s="32" t="s">
        <v>62</v>
      </c>
      <c r="L486" s="32" t="s">
        <v>63</v>
      </c>
      <c r="M486" s="32" t="s">
        <v>64</v>
      </c>
      <c r="N486" s="32" t="s">
        <v>65</v>
      </c>
      <c r="O486" s="32" t="s">
        <v>66</v>
      </c>
      <c r="P486" s="32" t="s">
        <v>67</v>
      </c>
      <c r="Q486" s="32" t="s">
        <v>68</v>
      </c>
      <c r="R486" s="32" t="s">
        <v>69</v>
      </c>
      <c r="S486" s="32" t="s">
        <v>70</v>
      </c>
      <c r="T486" s="32" t="s">
        <v>71</v>
      </c>
      <c r="U486" s="32" t="s">
        <v>72</v>
      </c>
      <c r="V486" s="32" t="s">
        <v>73</v>
      </c>
      <c r="W486" s="32" t="s">
        <v>74</v>
      </c>
      <c r="X486" s="32" t="s">
        <v>75</v>
      </c>
      <c r="Y486" s="32" t="s">
        <v>76</v>
      </c>
    </row>
    <row r="487" spans="1:25" ht="15" x14ac:dyDescent="0.25">
      <c r="A487" s="58">
        <v>1</v>
      </c>
      <c r="B487" s="34">
        <v>1390.53</v>
      </c>
      <c r="C487" s="34">
        <v>1327.23</v>
      </c>
      <c r="D487" s="34">
        <v>1336.55</v>
      </c>
      <c r="E487" s="34">
        <v>1309.26</v>
      </c>
      <c r="F487" s="34">
        <v>1261.3900000000001</v>
      </c>
      <c r="G487" s="34">
        <v>1264.56</v>
      </c>
      <c r="H487" s="34">
        <v>1266.43</v>
      </c>
      <c r="I487" s="34">
        <v>1257.96</v>
      </c>
      <c r="J487" s="34">
        <v>1241.1099999999999</v>
      </c>
      <c r="K487" s="34">
        <v>1263.01</v>
      </c>
      <c r="L487" s="34">
        <v>1338.1</v>
      </c>
      <c r="M487" s="34">
        <v>1493.88</v>
      </c>
      <c r="N487" s="34">
        <v>1547.94</v>
      </c>
      <c r="O487" s="34">
        <v>1588.28</v>
      </c>
      <c r="P487" s="34">
        <v>1575.86</v>
      </c>
      <c r="Q487" s="34">
        <v>1590.58</v>
      </c>
      <c r="R487" s="34">
        <v>1618.77</v>
      </c>
      <c r="S487" s="34">
        <v>1642.87</v>
      </c>
      <c r="T487" s="34">
        <v>1632.75</v>
      </c>
      <c r="U487" s="34">
        <v>1622.93</v>
      </c>
      <c r="V487" s="34">
        <v>1627.3</v>
      </c>
      <c r="W487" s="34">
        <v>1613.88</v>
      </c>
      <c r="X487" s="34">
        <v>1600.91</v>
      </c>
      <c r="Y487" s="34">
        <v>1517.95</v>
      </c>
    </row>
    <row r="488" spans="1:25" ht="15" x14ac:dyDescent="0.25">
      <c r="A488" s="58">
        <v>2</v>
      </c>
      <c r="B488" s="34">
        <v>1391.47</v>
      </c>
      <c r="C488" s="34">
        <v>1289.49</v>
      </c>
      <c r="D488" s="34">
        <v>1247.75</v>
      </c>
      <c r="E488" s="34">
        <v>1208.0999999999999</v>
      </c>
      <c r="F488" s="34">
        <v>1220.3399999999999</v>
      </c>
      <c r="G488" s="34">
        <v>1216.31</v>
      </c>
      <c r="H488" s="34">
        <v>1246.4100000000001</v>
      </c>
      <c r="I488" s="34">
        <v>1321.55</v>
      </c>
      <c r="J488" s="34">
        <v>1474.05</v>
      </c>
      <c r="K488" s="34">
        <v>1374.17</v>
      </c>
      <c r="L488" s="34">
        <v>1732.92</v>
      </c>
      <c r="M488" s="34">
        <v>1806.51</v>
      </c>
      <c r="N488" s="34">
        <v>1809.53</v>
      </c>
      <c r="O488" s="34">
        <v>1828.74</v>
      </c>
      <c r="P488" s="34">
        <v>1798.55</v>
      </c>
      <c r="Q488" s="34">
        <v>1791.47</v>
      </c>
      <c r="R488" s="34">
        <v>1833.31</v>
      </c>
      <c r="S488" s="34">
        <v>1898.28</v>
      </c>
      <c r="T488" s="34">
        <v>1886.77</v>
      </c>
      <c r="U488" s="34">
        <v>1878.43</v>
      </c>
      <c r="V488" s="34">
        <v>1860.68</v>
      </c>
      <c r="W488" s="34">
        <v>1848.82</v>
      </c>
      <c r="X488" s="34">
        <v>1687.71</v>
      </c>
      <c r="Y488" s="34">
        <v>1542.1</v>
      </c>
    </row>
    <row r="489" spans="1:25" ht="15" x14ac:dyDescent="0.25">
      <c r="A489" s="58">
        <v>3</v>
      </c>
      <c r="B489" s="34">
        <v>1450.39</v>
      </c>
      <c r="C489" s="34">
        <v>1300.3800000000001</v>
      </c>
      <c r="D489" s="34">
        <v>1259.8499999999999</v>
      </c>
      <c r="E489" s="34">
        <v>650.97</v>
      </c>
      <c r="F489" s="34">
        <v>265.51</v>
      </c>
      <c r="G489" s="34">
        <v>265.55</v>
      </c>
      <c r="H489" s="34">
        <v>265.7</v>
      </c>
      <c r="I489" s="34">
        <v>1431.53</v>
      </c>
      <c r="J489" s="34">
        <v>266.13</v>
      </c>
      <c r="K489" s="34">
        <v>266.18</v>
      </c>
      <c r="L489" s="34">
        <v>1406.97</v>
      </c>
      <c r="M489" s="34">
        <v>1892.01</v>
      </c>
      <c r="N489" s="34">
        <v>1883.38</v>
      </c>
      <c r="O489" s="34">
        <v>1885.2</v>
      </c>
      <c r="P489" s="34">
        <v>1851.6</v>
      </c>
      <c r="Q489" s="34">
        <v>1297.95</v>
      </c>
      <c r="R489" s="34">
        <v>1892.46</v>
      </c>
      <c r="S489" s="34">
        <v>1945.34</v>
      </c>
      <c r="T489" s="34">
        <v>1922.27</v>
      </c>
      <c r="U489" s="34">
        <v>1941.65</v>
      </c>
      <c r="V489" s="34">
        <v>1918.22</v>
      </c>
      <c r="W489" s="34">
        <v>1841.21</v>
      </c>
      <c r="X489" s="34">
        <v>1727.63</v>
      </c>
      <c r="Y489" s="34">
        <v>1566.87</v>
      </c>
    </row>
    <row r="490" spans="1:25" ht="15" x14ac:dyDescent="0.25">
      <c r="A490" s="58">
        <v>4</v>
      </c>
      <c r="B490" s="34">
        <v>1521.71</v>
      </c>
      <c r="C490" s="34">
        <v>1385.35</v>
      </c>
      <c r="D490" s="34">
        <v>1307.9000000000001</v>
      </c>
      <c r="E490" s="34">
        <v>1273.08</v>
      </c>
      <c r="F490" s="34">
        <v>1267.24</v>
      </c>
      <c r="G490" s="34">
        <v>1307.5999999999999</v>
      </c>
      <c r="H490" s="34">
        <v>652.16999999999996</v>
      </c>
      <c r="I490" s="34">
        <v>1533.12</v>
      </c>
      <c r="J490" s="34">
        <v>1687.96</v>
      </c>
      <c r="K490" s="34">
        <v>286.37</v>
      </c>
      <c r="L490" s="34">
        <v>1926.64</v>
      </c>
      <c r="M490" s="34">
        <v>1970.81</v>
      </c>
      <c r="N490" s="34">
        <v>266.25</v>
      </c>
      <c r="O490" s="34">
        <v>1986.81</v>
      </c>
      <c r="P490" s="34">
        <v>653.48</v>
      </c>
      <c r="Q490" s="34">
        <v>266.45</v>
      </c>
      <c r="R490" s="34">
        <v>266.45</v>
      </c>
      <c r="S490" s="34">
        <v>1320.77</v>
      </c>
      <c r="T490" s="34">
        <v>1987.81</v>
      </c>
      <c r="U490" s="34">
        <v>1976.17</v>
      </c>
      <c r="V490" s="34">
        <v>1288.47</v>
      </c>
      <c r="W490" s="34">
        <v>1914.8</v>
      </c>
      <c r="X490" s="34">
        <v>1704.92</v>
      </c>
      <c r="Y490" s="34">
        <v>1590.97</v>
      </c>
    </row>
    <row r="491" spans="1:25" ht="15" x14ac:dyDescent="0.25">
      <c r="A491" s="58">
        <v>5</v>
      </c>
      <c r="B491" s="34">
        <v>265.60000000000002</v>
      </c>
      <c r="C491" s="34">
        <v>265.55</v>
      </c>
      <c r="D491" s="34">
        <v>265.57</v>
      </c>
      <c r="E491" s="34">
        <v>265.32</v>
      </c>
      <c r="F491" s="34">
        <v>265.3</v>
      </c>
      <c r="G491" s="34">
        <v>265.33</v>
      </c>
      <c r="H491" s="34">
        <v>265.33999999999997</v>
      </c>
      <c r="I491" s="34">
        <v>265.52</v>
      </c>
      <c r="J491" s="34">
        <v>265.44</v>
      </c>
      <c r="K491" s="34">
        <v>265.42</v>
      </c>
      <c r="L491" s="34">
        <v>265.62</v>
      </c>
      <c r="M491" s="34">
        <v>265.87</v>
      </c>
      <c r="N491" s="34">
        <v>265.8</v>
      </c>
      <c r="O491" s="34">
        <v>266.22000000000003</v>
      </c>
      <c r="P491" s="34">
        <v>266.27999999999997</v>
      </c>
      <c r="Q491" s="34">
        <v>266.02999999999997</v>
      </c>
      <c r="R491" s="34">
        <v>651.91</v>
      </c>
      <c r="S491" s="34">
        <v>1909.84</v>
      </c>
      <c r="T491" s="34">
        <v>1894.61</v>
      </c>
      <c r="U491" s="34">
        <v>1869.81</v>
      </c>
      <c r="V491" s="34">
        <v>1850.67</v>
      </c>
      <c r="W491" s="34">
        <v>266.26</v>
      </c>
      <c r="X491" s="34">
        <v>266.29000000000002</v>
      </c>
      <c r="Y491" s="34">
        <v>1521.41</v>
      </c>
    </row>
    <row r="492" spans="1:25" ht="15" x14ac:dyDescent="0.25">
      <c r="A492" s="58">
        <v>6</v>
      </c>
      <c r="B492" s="34">
        <v>1566.44</v>
      </c>
      <c r="C492" s="34">
        <v>1425.33</v>
      </c>
      <c r="D492" s="34">
        <v>1348.49</v>
      </c>
      <c r="E492" s="34">
        <v>1325.16</v>
      </c>
      <c r="F492" s="34">
        <v>1315.92</v>
      </c>
      <c r="G492" s="34">
        <v>1364.79</v>
      </c>
      <c r="H492" s="34">
        <v>1427.29</v>
      </c>
      <c r="I492" s="34">
        <v>1602.33</v>
      </c>
      <c r="J492" s="34">
        <v>1706.62</v>
      </c>
      <c r="K492" s="34">
        <v>1868.79</v>
      </c>
      <c r="L492" s="34">
        <v>1944.14</v>
      </c>
      <c r="M492" s="34">
        <v>2006.85</v>
      </c>
      <c r="N492" s="34">
        <v>2007.93</v>
      </c>
      <c r="O492" s="34">
        <v>2010.19</v>
      </c>
      <c r="P492" s="34">
        <v>1986.19</v>
      </c>
      <c r="Q492" s="34">
        <v>1983.1</v>
      </c>
      <c r="R492" s="34">
        <v>1999.86</v>
      </c>
      <c r="S492" s="34">
        <v>2035.8</v>
      </c>
      <c r="T492" s="34">
        <v>2055.33</v>
      </c>
      <c r="U492" s="34">
        <v>2087.38</v>
      </c>
      <c r="V492" s="34">
        <v>2018.43</v>
      </c>
      <c r="W492" s="34">
        <v>1993.62</v>
      </c>
      <c r="X492" s="34">
        <v>1880.99</v>
      </c>
      <c r="Y492" s="34">
        <v>1702.07</v>
      </c>
    </row>
    <row r="493" spans="1:25" ht="15" x14ac:dyDescent="0.25">
      <c r="A493" s="58">
        <v>7</v>
      </c>
      <c r="B493" s="34">
        <v>1606.68</v>
      </c>
      <c r="C493" s="34">
        <v>1463.45</v>
      </c>
      <c r="D493" s="34">
        <v>1381.06</v>
      </c>
      <c r="E493" s="34">
        <v>1341.51</v>
      </c>
      <c r="F493" s="34">
        <v>1322.34</v>
      </c>
      <c r="G493" s="34">
        <v>1374.61</v>
      </c>
      <c r="H493" s="34">
        <v>1424.76</v>
      </c>
      <c r="I493" s="34">
        <v>1610.39</v>
      </c>
      <c r="J493" s="34">
        <v>1683.91</v>
      </c>
      <c r="K493" s="34">
        <v>1807.76</v>
      </c>
      <c r="L493" s="34">
        <v>1903.63</v>
      </c>
      <c r="M493" s="34">
        <v>1914.38</v>
      </c>
      <c r="N493" s="34">
        <v>1935.94</v>
      </c>
      <c r="O493" s="34">
        <v>1940.7</v>
      </c>
      <c r="P493" s="34">
        <v>1933.19</v>
      </c>
      <c r="Q493" s="34">
        <v>1942.4</v>
      </c>
      <c r="R493" s="34">
        <v>1967.17</v>
      </c>
      <c r="S493" s="34">
        <v>2000.8</v>
      </c>
      <c r="T493" s="34">
        <v>2005.58</v>
      </c>
      <c r="U493" s="34">
        <v>2022.29</v>
      </c>
      <c r="V493" s="34">
        <v>1962.93</v>
      </c>
      <c r="W493" s="34">
        <v>1927.29</v>
      </c>
      <c r="X493" s="34">
        <v>1772.76</v>
      </c>
      <c r="Y493" s="34">
        <v>1658.13</v>
      </c>
    </row>
    <row r="494" spans="1:25" ht="15" x14ac:dyDescent="0.25">
      <c r="A494" s="58">
        <v>8</v>
      </c>
      <c r="B494" s="34">
        <v>1565.34</v>
      </c>
      <c r="C494" s="34">
        <v>1397.67</v>
      </c>
      <c r="D494" s="34">
        <v>1337.78</v>
      </c>
      <c r="E494" s="34">
        <v>1309.95</v>
      </c>
      <c r="F494" s="34">
        <v>1305.99</v>
      </c>
      <c r="G494" s="34">
        <v>1319.72</v>
      </c>
      <c r="H494" s="34">
        <v>1336.35</v>
      </c>
      <c r="I494" s="34">
        <v>1529.46</v>
      </c>
      <c r="J494" s="34">
        <v>1669.41</v>
      </c>
      <c r="K494" s="34">
        <v>1769.83</v>
      </c>
      <c r="L494" s="34">
        <v>1840.57</v>
      </c>
      <c r="M494" s="34">
        <v>1910.85</v>
      </c>
      <c r="N494" s="34">
        <v>1913.76</v>
      </c>
      <c r="O494" s="34">
        <v>1908.66</v>
      </c>
      <c r="P494" s="34">
        <v>1916.49</v>
      </c>
      <c r="Q494" s="34">
        <v>1923.82</v>
      </c>
      <c r="R494" s="34">
        <v>1950.39</v>
      </c>
      <c r="S494" s="34">
        <v>1980.96</v>
      </c>
      <c r="T494" s="34">
        <v>1981.14</v>
      </c>
      <c r="U494" s="34">
        <v>2000.06</v>
      </c>
      <c r="V494" s="34">
        <v>1953.74</v>
      </c>
      <c r="W494" s="34">
        <v>1899.18</v>
      </c>
      <c r="X494" s="34">
        <v>1743.53</v>
      </c>
      <c r="Y494" s="34">
        <v>1532.41</v>
      </c>
    </row>
    <row r="495" spans="1:25" ht="15" x14ac:dyDescent="0.25">
      <c r="A495" s="58">
        <v>9</v>
      </c>
      <c r="B495" s="34">
        <v>265.64999999999998</v>
      </c>
      <c r="C495" s="34">
        <v>265.63</v>
      </c>
      <c r="D495" s="34">
        <v>265.62</v>
      </c>
      <c r="E495" s="34">
        <v>265.63</v>
      </c>
      <c r="F495" s="34">
        <v>265.8</v>
      </c>
      <c r="G495" s="34">
        <v>265.57</v>
      </c>
      <c r="H495" s="34">
        <v>265.81</v>
      </c>
      <c r="I495" s="34">
        <v>265.87</v>
      </c>
      <c r="J495" s="34">
        <v>266.10000000000002</v>
      </c>
      <c r="K495" s="34">
        <v>266.18</v>
      </c>
      <c r="L495" s="34">
        <v>266.33999999999997</v>
      </c>
      <c r="M495" s="34">
        <v>266.45</v>
      </c>
      <c r="N495" s="34">
        <v>266.43</v>
      </c>
      <c r="O495" s="34">
        <v>1300.6300000000001</v>
      </c>
      <c r="P495" s="34">
        <v>1909.45</v>
      </c>
      <c r="Q495" s="34">
        <v>1332.62</v>
      </c>
      <c r="R495" s="34">
        <v>1951.61</v>
      </c>
      <c r="S495" s="34">
        <v>1985.56</v>
      </c>
      <c r="T495" s="34">
        <v>1994.26</v>
      </c>
      <c r="U495" s="34">
        <v>2016.12</v>
      </c>
      <c r="V495" s="34">
        <v>1962.07</v>
      </c>
      <c r="W495" s="34">
        <v>1922.15</v>
      </c>
      <c r="X495" s="34">
        <v>1779.41</v>
      </c>
      <c r="Y495" s="34">
        <v>1644.46</v>
      </c>
    </row>
    <row r="496" spans="1:25" ht="15" x14ac:dyDescent="0.25">
      <c r="A496" s="58">
        <v>10</v>
      </c>
      <c r="B496" s="34">
        <v>266.3</v>
      </c>
      <c r="C496" s="34">
        <v>650.20000000000005</v>
      </c>
      <c r="D496" s="34">
        <v>266.26</v>
      </c>
      <c r="E496" s="34">
        <v>266.25</v>
      </c>
      <c r="F496" s="34">
        <v>266.23</v>
      </c>
      <c r="G496" s="34">
        <v>266.02999999999997</v>
      </c>
      <c r="H496" s="34">
        <v>266.06</v>
      </c>
      <c r="I496" s="34">
        <v>265.99</v>
      </c>
      <c r="J496" s="34">
        <v>265.51</v>
      </c>
      <c r="K496" s="34">
        <v>265.48</v>
      </c>
      <c r="L496" s="34">
        <v>265.52</v>
      </c>
      <c r="M496" s="34">
        <v>265.48</v>
      </c>
      <c r="N496" s="34">
        <v>265.47000000000003</v>
      </c>
      <c r="O496" s="34">
        <v>265.49</v>
      </c>
      <c r="P496" s="34">
        <v>265.48</v>
      </c>
      <c r="Q496" s="34">
        <v>265.54000000000002</v>
      </c>
      <c r="R496" s="34">
        <v>265.54000000000002</v>
      </c>
      <c r="S496" s="34">
        <v>265.54000000000002</v>
      </c>
      <c r="T496" s="34">
        <v>1953.67</v>
      </c>
      <c r="U496" s="34">
        <v>1976.82</v>
      </c>
      <c r="V496" s="34">
        <v>265.5</v>
      </c>
      <c r="W496" s="34">
        <v>1925.77</v>
      </c>
      <c r="X496" s="34">
        <v>1772.54</v>
      </c>
      <c r="Y496" s="34">
        <v>1604.95</v>
      </c>
    </row>
    <row r="497" spans="1:25" ht="15" x14ac:dyDescent="0.25">
      <c r="A497" s="58">
        <v>11</v>
      </c>
      <c r="B497" s="34">
        <v>265.48</v>
      </c>
      <c r="C497" s="34">
        <v>265.39</v>
      </c>
      <c r="D497" s="34">
        <v>265.38</v>
      </c>
      <c r="E497" s="34">
        <v>265.37</v>
      </c>
      <c r="F497" s="34">
        <v>265.37</v>
      </c>
      <c r="G497" s="34">
        <v>265.37</v>
      </c>
      <c r="H497" s="34">
        <v>265.35000000000002</v>
      </c>
      <c r="I497" s="34">
        <v>265.32</v>
      </c>
      <c r="J497" s="34">
        <v>265.32</v>
      </c>
      <c r="K497" s="34">
        <v>265.47000000000003</v>
      </c>
      <c r="L497" s="34">
        <v>653.64</v>
      </c>
      <c r="M497" s="34">
        <v>1929.72</v>
      </c>
      <c r="N497" s="34">
        <v>1935.49</v>
      </c>
      <c r="O497" s="34">
        <v>1945.34</v>
      </c>
      <c r="P497" s="34">
        <v>1930.33</v>
      </c>
      <c r="Q497" s="34">
        <v>1931.66</v>
      </c>
      <c r="R497" s="34">
        <v>1952.33</v>
      </c>
      <c r="S497" s="34">
        <v>1989.35</v>
      </c>
      <c r="T497" s="34">
        <v>2005.36</v>
      </c>
      <c r="U497" s="34">
        <v>2005.92</v>
      </c>
      <c r="V497" s="34">
        <v>1942.9</v>
      </c>
      <c r="W497" s="34">
        <v>1888.51</v>
      </c>
      <c r="X497" s="34">
        <v>1754.32</v>
      </c>
      <c r="Y497" s="34">
        <v>1579.97</v>
      </c>
    </row>
    <row r="498" spans="1:25" ht="15" x14ac:dyDescent="0.25">
      <c r="A498" s="58">
        <v>12</v>
      </c>
      <c r="B498" s="34">
        <v>1421.31</v>
      </c>
      <c r="C498" s="34">
        <v>1360.4</v>
      </c>
      <c r="D498" s="34">
        <v>1308.44</v>
      </c>
      <c r="E498" s="34">
        <v>1302.1199999999999</v>
      </c>
      <c r="F498" s="34">
        <v>1292.8699999999999</v>
      </c>
      <c r="G498" s="34">
        <v>1404.29</v>
      </c>
      <c r="H498" s="34">
        <v>284.82</v>
      </c>
      <c r="I498" s="34">
        <v>1650.73</v>
      </c>
      <c r="J498" s="34">
        <v>285.51</v>
      </c>
      <c r="K498" s="34">
        <v>1914.89</v>
      </c>
      <c r="L498" s="34">
        <v>1952.22</v>
      </c>
      <c r="M498" s="34">
        <v>1977.39</v>
      </c>
      <c r="N498" s="34">
        <v>1966.48</v>
      </c>
      <c r="O498" s="34">
        <v>1998.63</v>
      </c>
      <c r="P498" s="34">
        <v>1959.31</v>
      </c>
      <c r="Q498" s="34">
        <v>1935.58</v>
      </c>
      <c r="R498" s="34">
        <v>1962.87</v>
      </c>
      <c r="S498" s="34">
        <v>1966.57</v>
      </c>
      <c r="T498" s="34">
        <v>1990.13</v>
      </c>
      <c r="U498" s="34">
        <v>2002.2</v>
      </c>
      <c r="V498" s="34">
        <v>1924.07</v>
      </c>
      <c r="W498" s="34">
        <v>1832.39</v>
      </c>
      <c r="X498" s="34">
        <v>1740.6</v>
      </c>
      <c r="Y498" s="34">
        <v>1539.49</v>
      </c>
    </row>
    <row r="499" spans="1:25" ht="15" x14ac:dyDescent="0.25">
      <c r="A499" s="58">
        <v>13</v>
      </c>
      <c r="B499" s="34">
        <v>1465.33</v>
      </c>
      <c r="C499" s="34">
        <v>1364.57</v>
      </c>
      <c r="D499" s="34">
        <v>1302.1300000000001</v>
      </c>
      <c r="E499" s="34">
        <v>1300.81</v>
      </c>
      <c r="F499" s="34">
        <v>1364.53</v>
      </c>
      <c r="G499" s="34">
        <v>1507.31</v>
      </c>
      <c r="H499" s="34">
        <v>1624.89</v>
      </c>
      <c r="I499" s="34">
        <v>1697.14</v>
      </c>
      <c r="J499" s="34">
        <v>1860.61</v>
      </c>
      <c r="K499" s="34">
        <v>1909.23</v>
      </c>
      <c r="L499" s="34">
        <v>1937.04</v>
      </c>
      <c r="M499" s="34">
        <v>1917.84</v>
      </c>
      <c r="N499" s="34">
        <v>1939.94</v>
      </c>
      <c r="O499" s="34">
        <v>1954.93</v>
      </c>
      <c r="P499" s="34">
        <v>1920.73</v>
      </c>
      <c r="Q499" s="34">
        <v>1932.51</v>
      </c>
      <c r="R499" s="34">
        <v>1933.77</v>
      </c>
      <c r="S499" s="34">
        <v>1939.82</v>
      </c>
      <c r="T499" s="34">
        <v>1943.43</v>
      </c>
      <c r="U499" s="34">
        <v>1947.43</v>
      </c>
      <c r="V499" s="34">
        <v>1889.23</v>
      </c>
      <c r="W499" s="34">
        <v>1883.94</v>
      </c>
      <c r="X499" s="34">
        <v>1716.18</v>
      </c>
      <c r="Y499" s="34">
        <v>1611.51</v>
      </c>
    </row>
    <row r="500" spans="1:25" ht="15" x14ac:dyDescent="0.25">
      <c r="A500" s="58">
        <v>14</v>
      </c>
      <c r="B500" s="34">
        <v>1569.81</v>
      </c>
      <c r="C500" s="34">
        <v>1443.05</v>
      </c>
      <c r="D500" s="34">
        <v>1391.35</v>
      </c>
      <c r="E500" s="34">
        <v>1386.63</v>
      </c>
      <c r="F500" s="34">
        <v>1432.21</v>
      </c>
      <c r="G500" s="34">
        <v>1567.42</v>
      </c>
      <c r="H500" s="34">
        <v>1679.19</v>
      </c>
      <c r="I500" s="34">
        <v>1877.12</v>
      </c>
      <c r="J500" s="34">
        <v>1988.65</v>
      </c>
      <c r="K500" s="34">
        <v>1739.19</v>
      </c>
      <c r="L500" s="34">
        <v>1967.85</v>
      </c>
      <c r="M500" s="34">
        <v>2007.55</v>
      </c>
      <c r="N500" s="34">
        <v>1964.96</v>
      </c>
      <c r="O500" s="34">
        <v>2000.84</v>
      </c>
      <c r="P500" s="34">
        <v>1739.3</v>
      </c>
      <c r="Q500" s="34">
        <v>2012.26</v>
      </c>
      <c r="R500" s="34">
        <v>1729.22</v>
      </c>
      <c r="S500" s="34">
        <v>1727.14</v>
      </c>
      <c r="T500" s="34">
        <v>1726.09</v>
      </c>
      <c r="U500" s="34">
        <v>1724.1</v>
      </c>
      <c r="V500" s="34">
        <v>1607.38</v>
      </c>
      <c r="W500" s="34">
        <v>1877.55</v>
      </c>
      <c r="X500" s="34">
        <v>1779.13</v>
      </c>
      <c r="Y500" s="34">
        <v>1657.27</v>
      </c>
    </row>
    <row r="501" spans="1:25" ht="15" x14ac:dyDescent="0.25">
      <c r="A501" s="58">
        <v>15</v>
      </c>
      <c r="B501" s="34">
        <v>1544.12</v>
      </c>
      <c r="C501" s="34">
        <v>1424.07</v>
      </c>
      <c r="D501" s="34">
        <v>1377.66</v>
      </c>
      <c r="E501" s="34">
        <v>1370.75</v>
      </c>
      <c r="F501" s="34">
        <v>1436.04</v>
      </c>
      <c r="G501" s="34">
        <v>1602.79</v>
      </c>
      <c r="H501" s="34">
        <v>1659.79</v>
      </c>
      <c r="I501" s="34">
        <v>1842.39</v>
      </c>
      <c r="J501" s="34">
        <v>1965.58</v>
      </c>
      <c r="K501" s="34">
        <v>2008.14</v>
      </c>
      <c r="L501" s="34">
        <v>2041.98</v>
      </c>
      <c r="M501" s="34">
        <v>2097.4299999999998</v>
      </c>
      <c r="N501" s="34">
        <v>2059.19</v>
      </c>
      <c r="O501" s="34">
        <v>2091.52</v>
      </c>
      <c r="P501" s="34">
        <v>2058.7600000000002</v>
      </c>
      <c r="Q501" s="34">
        <v>2017.82</v>
      </c>
      <c r="R501" s="34">
        <v>2018.36</v>
      </c>
      <c r="S501" s="34">
        <v>2049.4499999999998</v>
      </c>
      <c r="T501" s="34">
        <v>1979.88</v>
      </c>
      <c r="U501" s="34">
        <v>2071.1</v>
      </c>
      <c r="V501" s="34">
        <v>1985.74</v>
      </c>
      <c r="W501" s="34">
        <v>1975.34</v>
      </c>
      <c r="X501" s="34">
        <v>1861.07</v>
      </c>
      <c r="Y501" s="34">
        <v>1658.91</v>
      </c>
    </row>
    <row r="502" spans="1:25" ht="15" x14ac:dyDescent="0.25">
      <c r="A502" s="58">
        <v>16</v>
      </c>
      <c r="B502" s="34">
        <v>1506.4</v>
      </c>
      <c r="C502" s="34">
        <v>1416.85</v>
      </c>
      <c r="D502" s="34">
        <v>1369.68</v>
      </c>
      <c r="E502" s="34">
        <v>1354.74</v>
      </c>
      <c r="F502" s="34">
        <v>1403.58</v>
      </c>
      <c r="G502" s="34">
        <v>1582.55</v>
      </c>
      <c r="H502" s="34">
        <v>1729.88</v>
      </c>
      <c r="I502" s="34">
        <v>1832.39</v>
      </c>
      <c r="J502" s="34">
        <v>266.95</v>
      </c>
      <c r="K502" s="34">
        <v>2015.57</v>
      </c>
      <c r="L502" s="34">
        <v>2064.0700000000002</v>
      </c>
      <c r="M502" s="34">
        <v>2081.87</v>
      </c>
      <c r="N502" s="34">
        <v>2054.7399999999998</v>
      </c>
      <c r="O502" s="34">
        <v>2089.94</v>
      </c>
      <c r="P502" s="34">
        <v>2059.59</v>
      </c>
      <c r="Q502" s="34">
        <v>2038.43</v>
      </c>
      <c r="R502" s="34">
        <v>2017.23</v>
      </c>
      <c r="S502" s="34">
        <v>2049.7399999999998</v>
      </c>
      <c r="T502" s="34">
        <v>2069.06</v>
      </c>
      <c r="U502" s="34">
        <v>2076.2600000000002</v>
      </c>
      <c r="V502" s="34">
        <v>2009.88</v>
      </c>
      <c r="W502" s="34">
        <v>2042.14</v>
      </c>
      <c r="X502" s="34">
        <v>1898.58</v>
      </c>
      <c r="Y502" s="34">
        <v>1683.9</v>
      </c>
    </row>
    <row r="503" spans="1:25" ht="15" x14ac:dyDescent="0.25">
      <c r="A503" s="58">
        <v>17</v>
      </c>
      <c r="B503" s="34">
        <v>1541.67</v>
      </c>
      <c r="C503" s="34">
        <v>1389.1</v>
      </c>
      <c r="D503" s="34">
        <v>1320.48</v>
      </c>
      <c r="E503" s="34">
        <v>1287.01</v>
      </c>
      <c r="F503" s="34">
        <v>1294.96</v>
      </c>
      <c r="G503" s="34">
        <v>1327.49</v>
      </c>
      <c r="H503" s="34">
        <v>1405.7</v>
      </c>
      <c r="I503" s="34">
        <v>1593.01</v>
      </c>
      <c r="J503" s="34">
        <v>1816.8</v>
      </c>
      <c r="K503" s="34">
        <v>1862.1</v>
      </c>
      <c r="L503" s="34">
        <v>1940.6</v>
      </c>
      <c r="M503" s="34">
        <v>1985.28</v>
      </c>
      <c r="N503" s="34">
        <v>1984.34</v>
      </c>
      <c r="O503" s="34">
        <v>1964.26</v>
      </c>
      <c r="P503" s="34">
        <v>1972.1</v>
      </c>
      <c r="Q503" s="34">
        <v>1969.35</v>
      </c>
      <c r="R503" s="34">
        <v>2022.29</v>
      </c>
      <c r="S503" s="34">
        <v>2052.3000000000002</v>
      </c>
      <c r="T503" s="34">
        <v>2026.63</v>
      </c>
      <c r="U503" s="34">
        <v>2017.06</v>
      </c>
      <c r="V503" s="34">
        <v>1949.47</v>
      </c>
      <c r="W503" s="34">
        <v>1919.57</v>
      </c>
      <c r="X503" s="34">
        <v>1762.71</v>
      </c>
      <c r="Y503" s="34">
        <v>1653.31</v>
      </c>
    </row>
    <row r="504" spans="1:25" ht="15" x14ac:dyDescent="0.25">
      <c r="A504" s="58">
        <v>18</v>
      </c>
      <c r="B504" s="34">
        <v>1498.36</v>
      </c>
      <c r="C504" s="34">
        <v>1351.75</v>
      </c>
      <c r="D504" s="34">
        <v>1286.44</v>
      </c>
      <c r="E504" s="34">
        <v>1257.6199999999999</v>
      </c>
      <c r="F504" s="34">
        <v>1263.55</v>
      </c>
      <c r="G504" s="34">
        <v>1311.07</v>
      </c>
      <c r="H504" s="34">
        <v>1368.03</v>
      </c>
      <c r="I504" s="34">
        <v>1580.53</v>
      </c>
      <c r="J504" s="34">
        <v>1841.51</v>
      </c>
      <c r="K504" s="34">
        <v>1869.5</v>
      </c>
      <c r="L504" s="34">
        <v>1940.36</v>
      </c>
      <c r="M504" s="34">
        <v>1979.87</v>
      </c>
      <c r="N504" s="34">
        <v>1980.57</v>
      </c>
      <c r="O504" s="34">
        <v>2001.28</v>
      </c>
      <c r="P504" s="34">
        <v>1974.33</v>
      </c>
      <c r="Q504" s="34">
        <v>1976.49</v>
      </c>
      <c r="R504" s="34">
        <v>2023.96</v>
      </c>
      <c r="S504" s="34">
        <v>2069.8200000000002</v>
      </c>
      <c r="T504" s="34">
        <v>2055.35</v>
      </c>
      <c r="U504" s="34">
        <v>2042.41</v>
      </c>
      <c r="V504" s="34">
        <v>1973.73</v>
      </c>
      <c r="W504" s="34">
        <v>1938.36</v>
      </c>
      <c r="X504" s="34">
        <v>1819.38</v>
      </c>
      <c r="Y504" s="34">
        <v>1555.46</v>
      </c>
    </row>
    <row r="505" spans="1:25" ht="15" x14ac:dyDescent="0.25">
      <c r="A505" s="58">
        <v>19</v>
      </c>
      <c r="B505" s="34">
        <v>1398.4</v>
      </c>
      <c r="C505" s="34">
        <v>1337.64</v>
      </c>
      <c r="D505" s="34">
        <v>1285.06</v>
      </c>
      <c r="E505" s="34">
        <v>1291.32</v>
      </c>
      <c r="F505" s="34">
        <v>1325.58</v>
      </c>
      <c r="G505" s="34">
        <v>1434.56</v>
      </c>
      <c r="H505" s="34">
        <v>1667.87</v>
      </c>
      <c r="I505" s="34">
        <v>1848.3</v>
      </c>
      <c r="J505" s="34">
        <v>1930.53</v>
      </c>
      <c r="K505" s="34">
        <v>1964.07</v>
      </c>
      <c r="L505" s="34">
        <v>1966.3</v>
      </c>
      <c r="M505" s="34">
        <v>1980.36</v>
      </c>
      <c r="N505" s="34">
        <v>1951.49</v>
      </c>
      <c r="O505" s="34">
        <v>1964.15</v>
      </c>
      <c r="P505" s="34">
        <v>1960.72</v>
      </c>
      <c r="Q505" s="34">
        <v>1919.31</v>
      </c>
      <c r="R505" s="34">
        <v>1926.69</v>
      </c>
      <c r="S505" s="34">
        <v>1933.62</v>
      </c>
      <c r="T505" s="34">
        <v>1936.91</v>
      </c>
      <c r="U505" s="34">
        <v>1971.96</v>
      </c>
      <c r="V505" s="34">
        <v>1890.43</v>
      </c>
      <c r="W505" s="34">
        <v>1928.63</v>
      </c>
      <c r="X505" s="34">
        <v>1828.88</v>
      </c>
      <c r="Y505" s="34">
        <v>1531.67</v>
      </c>
    </row>
    <row r="506" spans="1:25" ht="15" x14ac:dyDescent="0.25">
      <c r="A506" s="58">
        <v>20</v>
      </c>
      <c r="B506" s="34">
        <v>1429.25</v>
      </c>
      <c r="C506" s="34">
        <v>1363.05</v>
      </c>
      <c r="D506" s="34">
        <v>1353.79</v>
      </c>
      <c r="E506" s="34">
        <v>1348.12</v>
      </c>
      <c r="F506" s="34">
        <v>1391.54</v>
      </c>
      <c r="G506" s="34">
        <v>1559.55</v>
      </c>
      <c r="H506" s="34">
        <v>1775.13</v>
      </c>
      <c r="I506" s="34">
        <v>1861.23</v>
      </c>
      <c r="J506" s="34">
        <v>2010.43</v>
      </c>
      <c r="K506" s="34">
        <v>2063.23</v>
      </c>
      <c r="L506" s="34">
        <v>2080.86</v>
      </c>
      <c r="M506" s="34">
        <v>2109.5500000000002</v>
      </c>
      <c r="N506" s="34">
        <v>2077.61</v>
      </c>
      <c r="O506" s="34">
        <v>2094.9299999999998</v>
      </c>
      <c r="P506" s="34">
        <v>2085.35</v>
      </c>
      <c r="Q506" s="34">
        <v>2057.19</v>
      </c>
      <c r="R506" s="34">
        <v>2068.7199999999998</v>
      </c>
      <c r="S506" s="34">
        <v>2089.9</v>
      </c>
      <c r="T506" s="34">
        <v>2083.15</v>
      </c>
      <c r="U506" s="34">
        <v>2089.13</v>
      </c>
      <c r="V506" s="34">
        <v>1972.81</v>
      </c>
      <c r="W506" s="34">
        <v>1949.98</v>
      </c>
      <c r="X506" s="34">
        <v>1786.8</v>
      </c>
      <c r="Y506" s="34">
        <v>1581.21</v>
      </c>
    </row>
    <row r="507" spans="1:25" ht="15" x14ac:dyDescent="0.25">
      <c r="A507" s="58">
        <v>21</v>
      </c>
      <c r="B507" s="34">
        <v>1508.81</v>
      </c>
      <c r="C507" s="34">
        <v>1430.4</v>
      </c>
      <c r="D507" s="34">
        <v>1390.8</v>
      </c>
      <c r="E507" s="34">
        <v>1366.26</v>
      </c>
      <c r="F507" s="34">
        <v>1389.46</v>
      </c>
      <c r="G507" s="34">
        <v>1535.54</v>
      </c>
      <c r="H507" s="34">
        <v>1668.83</v>
      </c>
      <c r="I507" s="34">
        <v>1818.93</v>
      </c>
      <c r="J507" s="34">
        <v>1383.82</v>
      </c>
      <c r="K507" s="34">
        <v>1382.94</v>
      </c>
      <c r="L507" s="34">
        <v>2052.13</v>
      </c>
      <c r="M507" s="34">
        <v>1382.95</v>
      </c>
      <c r="N507" s="34">
        <v>1383.23</v>
      </c>
      <c r="O507" s="34">
        <v>2005.79</v>
      </c>
      <c r="P507" s="34">
        <v>1381.92</v>
      </c>
      <c r="Q507" s="34">
        <v>1335.53</v>
      </c>
      <c r="R507" s="34">
        <v>1335.46</v>
      </c>
      <c r="S507" s="34">
        <v>1336.21</v>
      </c>
      <c r="T507" s="34">
        <v>1382.77</v>
      </c>
      <c r="U507" s="34">
        <v>2016.83</v>
      </c>
      <c r="V507" s="34">
        <v>1379.44</v>
      </c>
      <c r="W507" s="34">
        <v>1863.84</v>
      </c>
      <c r="X507" s="34">
        <v>1695.56</v>
      </c>
      <c r="Y507" s="34">
        <v>1550.4</v>
      </c>
    </row>
    <row r="508" spans="1:25" ht="15" x14ac:dyDescent="0.25">
      <c r="A508" s="58">
        <v>22</v>
      </c>
      <c r="B508" s="34">
        <v>1431.32</v>
      </c>
      <c r="C508" s="34">
        <v>1378.13</v>
      </c>
      <c r="D508" s="34">
        <v>1342.35</v>
      </c>
      <c r="E508" s="34">
        <v>1326.68</v>
      </c>
      <c r="F508" s="34">
        <v>1332.97</v>
      </c>
      <c r="G508" s="34">
        <v>1401.89</v>
      </c>
      <c r="H508" s="34">
        <v>1613.2</v>
      </c>
      <c r="I508" s="34">
        <v>1787.07</v>
      </c>
      <c r="J508" s="34">
        <v>1344.57</v>
      </c>
      <c r="K508" s="34">
        <v>1987.79</v>
      </c>
      <c r="L508" s="34">
        <v>1996.5</v>
      </c>
      <c r="M508" s="34">
        <v>1971.54</v>
      </c>
      <c r="N508" s="34">
        <v>1388.4</v>
      </c>
      <c r="O508" s="34">
        <v>1391.68</v>
      </c>
      <c r="P508" s="34">
        <v>1958.3</v>
      </c>
      <c r="Q508" s="34">
        <v>1928.24</v>
      </c>
      <c r="R508" s="34">
        <v>1922.1</v>
      </c>
      <c r="S508" s="34">
        <v>1390.46</v>
      </c>
      <c r="T508" s="34">
        <v>1391.21</v>
      </c>
      <c r="U508" s="34">
        <v>1949.76</v>
      </c>
      <c r="V508" s="34">
        <v>266.52</v>
      </c>
      <c r="W508" s="34">
        <v>1875.24</v>
      </c>
      <c r="X508" s="34">
        <v>1679.81</v>
      </c>
      <c r="Y508" s="34">
        <v>1519.84</v>
      </c>
    </row>
    <row r="509" spans="1:25" ht="15" x14ac:dyDescent="0.25">
      <c r="A509" s="58">
        <v>23</v>
      </c>
      <c r="B509" s="34">
        <v>1427.45</v>
      </c>
      <c r="C509" s="34">
        <v>1364.35</v>
      </c>
      <c r="D509" s="34">
        <v>1328.87</v>
      </c>
      <c r="E509" s="34">
        <v>1317.13</v>
      </c>
      <c r="F509" s="34">
        <v>1349.44</v>
      </c>
      <c r="G509" s="34">
        <v>1409.6</v>
      </c>
      <c r="H509" s="34">
        <v>1626.9</v>
      </c>
      <c r="I509" s="34">
        <v>1814.25</v>
      </c>
      <c r="J509" s="34">
        <v>266.48</v>
      </c>
      <c r="K509" s="34">
        <v>1417.86</v>
      </c>
      <c r="L509" s="34">
        <v>1419.58</v>
      </c>
      <c r="M509" s="34">
        <v>266.58</v>
      </c>
      <c r="N509" s="34">
        <v>2022.85</v>
      </c>
      <c r="O509" s="34">
        <v>2020.19</v>
      </c>
      <c r="P509" s="34">
        <v>2034.75</v>
      </c>
      <c r="Q509" s="34">
        <v>1424.01</v>
      </c>
      <c r="R509" s="34">
        <v>1980.81</v>
      </c>
      <c r="S509" s="34">
        <v>2034.09</v>
      </c>
      <c r="T509" s="34">
        <v>2029.5</v>
      </c>
      <c r="U509" s="34">
        <v>2035.58</v>
      </c>
      <c r="V509" s="34">
        <v>1424.51</v>
      </c>
      <c r="W509" s="34">
        <v>1897.41</v>
      </c>
      <c r="X509" s="34">
        <v>1738.22</v>
      </c>
      <c r="Y509" s="34">
        <v>1578.7</v>
      </c>
    </row>
    <row r="510" spans="1:25" ht="15" x14ac:dyDescent="0.25">
      <c r="A510" s="58">
        <v>24</v>
      </c>
      <c r="B510" s="34">
        <v>1615.65</v>
      </c>
      <c r="C510" s="34">
        <v>1412.31</v>
      </c>
      <c r="D510" s="34">
        <v>1357.66</v>
      </c>
      <c r="E510" s="34">
        <v>1327.27</v>
      </c>
      <c r="F510" s="34">
        <v>1329.28</v>
      </c>
      <c r="G510" s="34">
        <v>1387.67</v>
      </c>
      <c r="H510" s="34">
        <v>1538.62</v>
      </c>
      <c r="I510" s="34">
        <v>1598.41</v>
      </c>
      <c r="J510" s="34">
        <v>1776.72</v>
      </c>
      <c r="K510" s="34">
        <v>1829.59</v>
      </c>
      <c r="L510" s="34">
        <v>1912.74</v>
      </c>
      <c r="M510" s="34">
        <v>1927.54</v>
      </c>
      <c r="N510" s="34">
        <v>643.37</v>
      </c>
      <c r="O510" s="34">
        <v>1910.77</v>
      </c>
      <c r="P510" s="34">
        <v>1910.28</v>
      </c>
      <c r="Q510" s="34">
        <v>1891.34</v>
      </c>
      <c r="R510" s="34">
        <v>1905.79</v>
      </c>
      <c r="S510" s="34">
        <v>1966.04</v>
      </c>
      <c r="T510" s="34">
        <v>1949.14</v>
      </c>
      <c r="U510" s="34">
        <v>1936.38</v>
      </c>
      <c r="V510" s="34">
        <v>643.25</v>
      </c>
      <c r="W510" s="34">
        <v>1824.52</v>
      </c>
      <c r="X510" s="34">
        <v>1693.91</v>
      </c>
      <c r="Y510" s="34">
        <v>1606.66</v>
      </c>
    </row>
    <row r="511" spans="1:25" ht="15" x14ac:dyDescent="0.25">
      <c r="A511" s="58">
        <v>25</v>
      </c>
      <c r="B511" s="34">
        <v>1672.6</v>
      </c>
      <c r="C511" s="34">
        <v>1502.4</v>
      </c>
      <c r="D511" s="34">
        <v>1409.97</v>
      </c>
      <c r="E511" s="34">
        <v>1358.39</v>
      </c>
      <c r="F511" s="34">
        <v>1356.5</v>
      </c>
      <c r="G511" s="34">
        <v>1386.16</v>
      </c>
      <c r="H511" s="34">
        <v>1460.49</v>
      </c>
      <c r="I511" s="34">
        <v>1623.32</v>
      </c>
      <c r="J511" s="34">
        <v>1774.1</v>
      </c>
      <c r="K511" s="34">
        <v>1881.73</v>
      </c>
      <c r="L511" s="34">
        <v>1888.71</v>
      </c>
      <c r="M511" s="34">
        <v>1906.7</v>
      </c>
      <c r="N511" s="34">
        <v>1900.78</v>
      </c>
      <c r="O511" s="34">
        <v>1910.7</v>
      </c>
      <c r="P511" s="34">
        <v>1910.13</v>
      </c>
      <c r="Q511" s="34">
        <v>1902.45</v>
      </c>
      <c r="R511" s="34">
        <v>1930.41</v>
      </c>
      <c r="S511" s="34">
        <v>1999.52</v>
      </c>
      <c r="T511" s="34">
        <v>2005.54</v>
      </c>
      <c r="U511" s="34">
        <v>2016.22</v>
      </c>
      <c r="V511" s="34">
        <v>1904.24</v>
      </c>
      <c r="W511" s="34">
        <v>1888.79</v>
      </c>
      <c r="X511" s="34">
        <v>1824.68</v>
      </c>
      <c r="Y511" s="34">
        <v>1664.63</v>
      </c>
    </row>
    <row r="512" spans="1:25" ht="15" x14ac:dyDescent="0.25">
      <c r="A512" s="58">
        <v>26</v>
      </c>
      <c r="B512" s="34">
        <v>1588.47</v>
      </c>
      <c r="C512" s="34">
        <v>1418.9</v>
      </c>
      <c r="D512" s="34">
        <v>1396.21</v>
      </c>
      <c r="E512" s="34">
        <v>1365.51</v>
      </c>
      <c r="F512" s="34">
        <v>1371.45</v>
      </c>
      <c r="G512" s="34">
        <v>1464.74</v>
      </c>
      <c r="H512" s="34">
        <v>1591.91</v>
      </c>
      <c r="I512" s="34">
        <v>1791.58</v>
      </c>
      <c r="J512" s="34">
        <v>1878.1</v>
      </c>
      <c r="K512" s="34">
        <v>1930.09</v>
      </c>
      <c r="L512" s="34">
        <v>1977.66</v>
      </c>
      <c r="M512" s="34">
        <v>2032.35</v>
      </c>
      <c r="N512" s="34">
        <v>1977.05</v>
      </c>
      <c r="O512" s="34">
        <v>2003.35</v>
      </c>
      <c r="P512" s="34">
        <v>1948.64</v>
      </c>
      <c r="Q512" s="34">
        <v>1938.55</v>
      </c>
      <c r="R512" s="34">
        <v>1955.97</v>
      </c>
      <c r="S512" s="34">
        <v>1986.73</v>
      </c>
      <c r="T512" s="34">
        <v>1961.18</v>
      </c>
      <c r="U512" s="34">
        <v>1947.47</v>
      </c>
      <c r="V512" s="34">
        <v>1830.69</v>
      </c>
      <c r="W512" s="34">
        <v>1887.17</v>
      </c>
      <c r="X512" s="34">
        <v>1825.27</v>
      </c>
      <c r="Y512" s="34">
        <v>1368.59</v>
      </c>
    </row>
    <row r="513" spans="1:26" ht="15" x14ac:dyDescent="0.25">
      <c r="A513" s="58">
        <v>27</v>
      </c>
      <c r="B513" s="34">
        <v>1404.97</v>
      </c>
      <c r="C513" s="34">
        <v>1325.97</v>
      </c>
      <c r="D513" s="34">
        <v>1286.83</v>
      </c>
      <c r="E513" s="34">
        <v>1170.43</v>
      </c>
      <c r="F513" s="34">
        <v>1210.57</v>
      </c>
      <c r="G513" s="34">
        <v>1411.65</v>
      </c>
      <c r="H513" s="34">
        <v>1408.35</v>
      </c>
      <c r="I513" s="34">
        <v>1785.73</v>
      </c>
      <c r="J513" s="34">
        <v>1894.98</v>
      </c>
      <c r="K513" s="34">
        <v>1919.38</v>
      </c>
      <c r="L513" s="34">
        <v>1930.84</v>
      </c>
      <c r="M513" s="34">
        <v>1965.74</v>
      </c>
      <c r="N513" s="34">
        <v>1400.06</v>
      </c>
      <c r="O513" s="34">
        <v>1953.47</v>
      </c>
      <c r="P513" s="34">
        <v>1949.4</v>
      </c>
      <c r="Q513" s="34">
        <v>1917.69</v>
      </c>
      <c r="R513" s="34">
        <v>1918.64</v>
      </c>
      <c r="S513" s="34">
        <v>1938.05</v>
      </c>
      <c r="T513" s="34">
        <v>1944.5</v>
      </c>
      <c r="U513" s="34">
        <v>1917.74</v>
      </c>
      <c r="V513" s="34">
        <v>1805.37</v>
      </c>
      <c r="W513" s="34">
        <v>1842.86</v>
      </c>
      <c r="X513" s="34">
        <v>1688.66</v>
      </c>
      <c r="Y513" s="34">
        <v>1538.46</v>
      </c>
    </row>
    <row r="514" spans="1:26" ht="15" x14ac:dyDescent="0.25">
      <c r="A514" s="58">
        <v>28</v>
      </c>
      <c r="B514" s="34">
        <v>1494.48</v>
      </c>
      <c r="C514" s="34">
        <v>1413.15</v>
      </c>
      <c r="D514" s="34">
        <v>1332.15</v>
      </c>
      <c r="E514" s="34">
        <v>1315.26</v>
      </c>
      <c r="F514" s="34">
        <v>1400.67</v>
      </c>
      <c r="G514" s="34">
        <v>1547.47</v>
      </c>
      <c r="H514" s="34">
        <v>1696.51</v>
      </c>
      <c r="I514" s="34">
        <v>1854.91</v>
      </c>
      <c r="J514" s="34">
        <v>1968.14</v>
      </c>
      <c r="K514" s="34">
        <v>2017.01</v>
      </c>
      <c r="L514" s="34">
        <v>2032.92</v>
      </c>
      <c r="M514" s="34">
        <v>2093.41</v>
      </c>
      <c r="N514" s="34">
        <v>2065.14</v>
      </c>
      <c r="O514" s="34">
        <v>2089.2399999999998</v>
      </c>
      <c r="P514" s="34">
        <v>2069.7199999999998</v>
      </c>
      <c r="Q514" s="34">
        <v>2003.33</v>
      </c>
      <c r="R514" s="34">
        <v>1985.65</v>
      </c>
      <c r="S514" s="34">
        <v>2017.78</v>
      </c>
      <c r="T514" s="34">
        <v>2041.76</v>
      </c>
      <c r="U514" s="34">
        <v>2054.21</v>
      </c>
      <c r="V514" s="34">
        <v>1999.75</v>
      </c>
      <c r="W514" s="34">
        <v>1982.21</v>
      </c>
      <c r="X514" s="34">
        <v>1836.5</v>
      </c>
      <c r="Y514" s="34">
        <v>1773.6</v>
      </c>
    </row>
    <row r="515" spans="1:26" ht="15" x14ac:dyDescent="0.25">
      <c r="A515" s="58">
        <v>29</v>
      </c>
      <c r="B515" s="34">
        <v>1689.12</v>
      </c>
      <c r="C515" s="34">
        <v>1527.41</v>
      </c>
      <c r="D515" s="34">
        <v>1464.81</v>
      </c>
      <c r="E515" s="34">
        <v>1405.06</v>
      </c>
      <c r="F515" s="34">
        <v>1484.67</v>
      </c>
      <c r="G515" s="34">
        <v>1637.39</v>
      </c>
      <c r="H515" s="34">
        <v>1827.32</v>
      </c>
      <c r="I515" s="34">
        <v>1952.01</v>
      </c>
      <c r="J515" s="34">
        <v>2055.2800000000002</v>
      </c>
      <c r="K515" s="34">
        <v>2089.98</v>
      </c>
      <c r="L515" s="34">
        <v>2112.2199999999998</v>
      </c>
      <c r="M515" s="34">
        <v>2247.0300000000002</v>
      </c>
      <c r="N515" s="34">
        <v>2209.79</v>
      </c>
      <c r="O515" s="34">
        <v>2243.0500000000002</v>
      </c>
      <c r="P515" s="34">
        <v>2225.5100000000002</v>
      </c>
      <c r="Q515" s="34">
        <v>2155.37</v>
      </c>
      <c r="R515" s="34">
        <v>2136.2399999999998</v>
      </c>
      <c r="S515" s="34">
        <v>2147.5300000000002</v>
      </c>
      <c r="T515" s="34">
        <v>2166.25</v>
      </c>
      <c r="U515" s="34">
        <v>2201.42</v>
      </c>
      <c r="V515" s="34">
        <v>2129.3000000000002</v>
      </c>
      <c r="W515" s="34">
        <v>2077.81</v>
      </c>
      <c r="X515" s="34">
        <v>1984.97</v>
      </c>
      <c r="Y515" s="34">
        <v>1776.69</v>
      </c>
    </row>
    <row r="516" spans="1:26" ht="15" x14ac:dyDescent="0.25">
      <c r="A516" s="58">
        <v>30</v>
      </c>
      <c r="B516" s="34">
        <v>1539.77</v>
      </c>
      <c r="C516" s="34">
        <v>1349.37</v>
      </c>
      <c r="D516" s="34">
        <v>1328.62</v>
      </c>
      <c r="E516" s="34">
        <v>1292.77</v>
      </c>
      <c r="F516" s="34">
        <v>1347.78</v>
      </c>
      <c r="G516" s="34">
        <v>1580.35</v>
      </c>
      <c r="H516" s="34">
        <v>1751.81</v>
      </c>
      <c r="I516" s="34">
        <v>1862.12</v>
      </c>
      <c r="J516" s="34">
        <v>265.89</v>
      </c>
      <c r="K516" s="34">
        <v>1999.22</v>
      </c>
      <c r="L516" s="34">
        <v>2031.41</v>
      </c>
      <c r="M516" s="34">
        <v>2113.87</v>
      </c>
      <c r="N516" s="34">
        <v>2090.9499999999998</v>
      </c>
      <c r="O516" s="34">
        <v>2092.33</v>
      </c>
      <c r="P516" s="34">
        <v>2076.7600000000002</v>
      </c>
      <c r="Q516" s="34">
        <v>2008.84</v>
      </c>
      <c r="R516" s="34">
        <v>1988.91</v>
      </c>
      <c r="S516" s="34">
        <v>2006.93</v>
      </c>
      <c r="T516" s="34">
        <v>2038.13</v>
      </c>
      <c r="U516" s="34">
        <v>2082.37</v>
      </c>
      <c r="V516" s="34">
        <v>1986.1</v>
      </c>
      <c r="W516" s="34">
        <v>2030.02</v>
      </c>
      <c r="X516" s="34">
        <v>1989.88</v>
      </c>
      <c r="Y516" s="34">
        <v>1823.48</v>
      </c>
    </row>
    <row r="517" spans="1:26" ht="15" x14ac:dyDescent="0.25">
      <c r="A517" s="58">
        <v>31</v>
      </c>
      <c r="B517" s="34">
        <v>1606.99</v>
      </c>
      <c r="C517" s="34">
        <v>1556.24</v>
      </c>
      <c r="D517" s="34">
        <v>1429.45</v>
      </c>
      <c r="E517" s="34">
        <v>1375.09</v>
      </c>
      <c r="F517" s="34">
        <v>1404.4</v>
      </c>
      <c r="G517" s="34">
        <v>1514.83</v>
      </c>
      <c r="H517" s="34">
        <v>1576.95</v>
      </c>
      <c r="I517" s="34">
        <v>1756.6</v>
      </c>
      <c r="J517" s="34">
        <v>265.85000000000002</v>
      </c>
      <c r="K517" s="34">
        <v>281.94</v>
      </c>
      <c r="L517" s="34">
        <v>265.91000000000003</v>
      </c>
      <c r="M517" s="34">
        <v>2087.75</v>
      </c>
      <c r="N517" s="34">
        <v>2118.98</v>
      </c>
      <c r="O517" s="34">
        <v>2146.14</v>
      </c>
      <c r="P517" s="34">
        <v>2076.7199999999998</v>
      </c>
      <c r="Q517" s="34">
        <v>2082.9699999999998</v>
      </c>
      <c r="R517" s="34">
        <v>2102.5300000000002</v>
      </c>
      <c r="S517" s="34">
        <v>2138.15</v>
      </c>
      <c r="T517" s="34">
        <v>2159.75</v>
      </c>
      <c r="U517" s="34">
        <v>1994.61</v>
      </c>
      <c r="V517" s="34">
        <v>2024.26</v>
      </c>
      <c r="W517" s="34">
        <v>1997.9</v>
      </c>
      <c r="X517" s="34">
        <v>1870.55</v>
      </c>
      <c r="Y517" s="34">
        <v>1749.83</v>
      </c>
      <c r="Z517" s="59"/>
    </row>
    <row r="518" spans="1:26" ht="15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spans="1:26" ht="14.25" customHeight="1" x14ac:dyDescent="0.2">
      <c r="A519" s="125" t="s">
        <v>112</v>
      </c>
      <c r="B519" s="154" t="s">
        <v>113</v>
      </c>
      <c r="C519" s="154"/>
      <c r="D519" s="154"/>
      <c r="E519" s="154"/>
      <c r="F519" s="154"/>
      <c r="G519" s="154"/>
      <c r="H519" s="154"/>
      <c r="I519" s="154"/>
      <c r="J519" s="154"/>
      <c r="K519" s="154"/>
      <c r="L519" s="154"/>
      <c r="M519" s="154"/>
      <c r="N519" s="154"/>
      <c r="O519" s="154"/>
      <c r="P519" s="154"/>
      <c r="Q519" s="154"/>
      <c r="R519" s="154"/>
      <c r="S519" s="154"/>
      <c r="T519" s="154"/>
      <c r="U519" s="154"/>
      <c r="V519" s="154"/>
      <c r="W519" s="154"/>
      <c r="X519" s="154"/>
      <c r="Y519" s="154"/>
    </row>
    <row r="520" spans="1:26" ht="30" x14ac:dyDescent="0.2">
      <c r="A520" s="125"/>
      <c r="B520" s="32" t="s">
        <v>53</v>
      </c>
      <c r="C520" s="32" t="s">
        <v>54</v>
      </c>
      <c r="D520" s="32" t="s">
        <v>55</v>
      </c>
      <c r="E520" s="32" t="s">
        <v>56</v>
      </c>
      <c r="F520" s="32" t="s">
        <v>57</v>
      </c>
      <c r="G520" s="32" t="s">
        <v>58</v>
      </c>
      <c r="H520" s="32" t="s">
        <v>59</v>
      </c>
      <c r="I520" s="32" t="s">
        <v>60</v>
      </c>
      <c r="J520" s="32" t="s">
        <v>61</v>
      </c>
      <c r="K520" s="32" t="s">
        <v>62</v>
      </c>
      <c r="L520" s="32" t="s">
        <v>63</v>
      </c>
      <c r="M520" s="32" t="s">
        <v>64</v>
      </c>
      <c r="N520" s="32" t="s">
        <v>65</v>
      </c>
      <c r="O520" s="32" t="s">
        <v>66</v>
      </c>
      <c r="P520" s="32" t="s">
        <v>67</v>
      </c>
      <c r="Q520" s="32" t="s">
        <v>68</v>
      </c>
      <c r="R520" s="32" t="s">
        <v>69</v>
      </c>
      <c r="S520" s="32" t="s">
        <v>70</v>
      </c>
      <c r="T520" s="32" t="s">
        <v>71</v>
      </c>
      <c r="U520" s="32" t="s">
        <v>72</v>
      </c>
      <c r="V520" s="32" t="s">
        <v>73</v>
      </c>
      <c r="W520" s="32" t="s">
        <v>74</v>
      </c>
      <c r="X520" s="32" t="s">
        <v>75</v>
      </c>
      <c r="Y520" s="32" t="s">
        <v>76</v>
      </c>
    </row>
    <row r="521" spans="1:26" ht="15" x14ac:dyDescent="0.25">
      <c r="A521" s="58">
        <v>1</v>
      </c>
      <c r="B521" s="34">
        <v>2160.4</v>
      </c>
      <c r="C521" s="34">
        <v>2097.1</v>
      </c>
      <c r="D521" s="34">
        <v>2106.42</v>
      </c>
      <c r="E521" s="34">
        <v>2079.13</v>
      </c>
      <c r="F521" s="34">
        <v>2031.26</v>
      </c>
      <c r="G521" s="34">
        <v>2034.43</v>
      </c>
      <c r="H521" s="34">
        <v>2036.3</v>
      </c>
      <c r="I521" s="34">
        <v>2027.83</v>
      </c>
      <c r="J521" s="34">
        <v>2010.98</v>
      </c>
      <c r="K521" s="34">
        <v>2032.88</v>
      </c>
      <c r="L521" s="34">
        <v>2107.9699999999998</v>
      </c>
      <c r="M521" s="34">
        <v>2263.75</v>
      </c>
      <c r="N521" s="34">
        <v>2317.81</v>
      </c>
      <c r="O521" s="34">
        <v>2358.15</v>
      </c>
      <c r="P521" s="34">
        <v>2345.73</v>
      </c>
      <c r="Q521" s="34">
        <v>2360.4499999999998</v>
      </c>
      <c r="R521" s="34">
        <v>2388.64</v>
      </c>
      <c r="S521" s="34">
        <v>2412.7399999999998</v>
      </c>
      <c r="T521" s="34">
        <v>2402.62</v>
      </c>
      <c r="U521" s="34">
        <v>2392.8000000000002</v>
      </c>
      <c r="V521" s="34">
        <v>2397.17</v>
      </c>
      <c r="W521" s="34">
        <v>2383.75</v>
      </c>
      <c r="X521" s="34">
        <v>2370.7800000000002</v>
      </c>
      <c r="Y521" s="34">
        <v>2287.8200000000002</v>
      </c>
    </row>
    <row r="522" spans="1:26" ht="15" x14ac:dyDescent="0.25">
      <c r="A522" s="58">
        <v>2</v>
      </c>
      <c r="B522" s="34">
        <v>2161.34</v>
      </c>
      <c r="C522" s="34">
        <v>2059.36</v>
      </c>
      <c r="D522" s="34">
        <v>2017.62</v>
      </c>
      <c r="E522" s="34">
        <v>1977.97</v>
      </c>
      <c r="F522" s="34">
        <v>1990.21</v>
      </c>
      <c r="G522" s="34">
        <v>1986.18</v>
      </c>
      <c r="H522" s="34">
        <v>2016.28</v>
      </c>
      <c r="I522" s="34">
        <v>2091.42</v>
      </c>
      <c r="J522" s="34">
        <v>2243.92</v>
      </c>
      <c r="K522" s="34">
        <v>2144.04</v>
      </c>
      <c r="L522" s="34">
        <v>2502.79</v>
      </c>
      <c r="M522" s="34">
        <v>2576.38</v>
      </c>
      <c r="N522" s="34">
        <v>2579.4</v>
      </c>
      <c r="O522" s="34">
        <v>2598.61</v>
      </c>
      <c r="P522" s="34">
        <v>2568.42</v>
      </c>
      <c r="Q522" s="34">
        <v>2561.34</v>
      </c>
      <c r="R522" s="34">
        <v>2603.1799999999998</v>
      </c>
      <c r="S522" s="34">
        <v>2668.15</v>
      </c>
      <c r="T522" s="34">
        <v>2656.64</v>
      </c>
      <c r="U522" s="34">
        <v>2648.3</v>
      </c>
      <c r="V522" s="34">
        <v>2630.55</v>
      </c>
      <c r="W522" s="34">
        <v>2618.69</v>
      </c>
      <c r="X522" s="34">
        <v>2457.58</v>
      </c>
      <c r="Y522" s="34">
        <v>2311.9699999999998</v>
      </c>
    </row>
    <row r="523" spans="1:26" ht="15" x14ac:dyDescent="0.25">
      <c r="A523" s="58">
        <v>3</v>
      </c>
      <c r="B523" s="34">
        <v>2220.2600000000002</v>
      </c>
      <c r="C523" s="34">
        <v>2070.25</v>
      </c>
      <c r="D523" s="34">
        <v>2029.72</v>
      </c>
      <c r="E523" s="34">
        <v>1420.84</v>
      </c>
      <c r="F523" s="34">
        <v>1035.3800000000001</v>
      </c>
      <c r="G523" s="34">
        <v>1035.42</v>
      </c>
      <c r="H523" s="34">
        <v>1035.57</v>
      </c>
      <c r="I523" s="34">
        <v>2201.4</v>
      </c>
      <c r="J523" s="34">
        <v>1036</v>
      </c>
      <c r="K523" s="34">
        <v>1036.05</v>
      </c>
      <c r="L523" s="34">
        <v>2176.84</v>
      </c>
      <c r="M523" s="34">
        <v>2661.88</v>
      </c>
      <c r="N523" s="34">
        <v>2653.25</v>
      </c>
      <c r="O523" s="34">
        <v>2655.07</v>
      </c>
      <c r="P523" s="34">
        <v>2621.47</v>
      </c>
      <c r="Q523" s="34">
        <v>2067.8200000000002</v>
      </c>
      <c r="R523" s="34">
        <v>2662.33</v>
      </c>
      <c r="S523" s="34">
        <v>2715.21</v>
      </c>
      <c r="T523" s="34">
        <v>2692.14</v>
      </c>
      <c r="U523" s="34">
        <v>2711.52</v>
      </c>
      <c r="V523" s="34">
        <v>2688.09</v>
      </c>
      <c r="W523" s="34">
        <v>2611.08</v>
      </c>
      <c r="X523" s="34">
        <v>2497.5</v>
      </c>
      <c r="Y523" s="34">
        <v>2336.7399999999998</v>
      </c>
    </row>
    <row r="524" spans="1:26" ht="15" x14ac:dyDescent="0.25">
      <c r="A524" s="58">
        <v>4</v>
      </c>
      <c r="B524" s="34">
        <v>2291.58</v>
      </c>
      <c r="C524" s="34">
        <v>2155.2199999999998</v>
      </c>
      <c r="D524" s="34">
        <v>2077.77</v>
      </c>
      <c r="E524" s="34">
        <v>2042.95</v>
      </c>
      <c r="F524" s="34">
        <v>2037.11</v>
      </c>
      <c r="G524" s="34">
        <v>2077.4699999999998</v>
      </c>
      <c r="H524" s="34">
        <v>1422.04</v>
      </c>
      <c r="I524" s="34">
        <v>2302.9899999999998</v>
      </c>
      <c r="J524" s="34">
        <v>2457.83</v>
      </c>
      <c r="K524" s="34">
        <v>1056.24</v>
      </c>
      <c r="L524" s="34">
        <v>2696.51</v>
      </c>
      <c r="M524" s="34">
        <v>2740.68</v>
      </c>
      <c r="N524" s="34">
        <v>1036.1199999999999</v>
      </c>
      <c r="O524" s="34">
        <v>2756.68</v>
      </c>
      <c r="P524" s="34">
        <v>1423.35</v>
      </c>
      <c r="Q524" s="34">
        <v>1036.32</v>
      </c>
      <c r="R524" s="34">
        <v>1036.32</v>
      </c>
      <c r="S524" s="34">
        <v>2090.64</v>
      </c>
      <c r="T524" s="34">
        <v>2757.68</v>
      </c>
      <c r="U524" s="34">
        <v>2746.04</v>
      </c>
      <c r="V524" s="34">
        <v>2058.34</v>
      </c>
      <c r="W524" s="34">
        <v>2684.67</v>
      </c>
      <c r="X524" s="34">
        <v>2474.79</v>
      </c>
      <c r="Y524" s="34">
        <v>2360.84</v>
      </c>
    </row>
    <row r="525" spans="1:26" ht="15" x14ac:dyDescent="0.25">
      <c r="A525" s="58">
        <v>5</v>
      </c>
      <c r="B525" s="34">
        <v>1035.47</v>
      </c>
      <c r="C525" s="34">
        <v>1035.42</v>
      </c>
      <c r="D525" s="34">
        <v>1035.44</v>
      </c>
      <c r="E525" s="34">
        <v>1035.19</v>
      </c>
      <c r="F525" s="34">
        <v>1035.17</v>
      </c>
      <c r="G525" s="34">
        <v>1035.2</v>
      </c>
      <c r="H525" s="34">
        <v>1035.21</v>
      </c>
      <c r="I525" s="34">
        <v>1035.3900000000001</v>
      </c>
      <c r="J525" s="34">
        <v>1035.31</v>
      </c>
      <c r="K525" s="34">
        <v>1035.29</v>
      </c>
      <c r="L525" s="34">
        <v>1035.49</v>
      </c>
      <c r="M525" s="34">
        <v>1035.74</v>
      </c>
      <c r="N525" s="34">
        <v>1035.67</v>
      </c>
      <c r="O525" s="34">
        <v>1036.0899999999999</v>
      </c>
      <c r="P525" s="34">
        <v>1036.1500000000001</v>
      </c>
      <c r="Q525" s="34">
        <v>1035.9000000000001</v>
      </c>
      <c r="R525" s="34">
        <v>1421.78</v>
      </c>
      <c r="S525" s="34">
        <v>2679.71</v>
      </c>
      <c r="T525" s="34">
        <v>2664.48</v>
      </c>
      <c r="U525" s="34">
        <v>2639.68</v>
      </c>
      <c r="V525" s="34">
        <v>2620.54</v>
      </c>
      <c r="W525" s="34">
        <v>1036.1300000000001</v>
      </c>
      <c r="X525" s="34">
        <v>1036.1600000000001</v>
      </c>
      <c r="Y525" s="34">
        <v>2291.2800000000002</v>
      </c>
    </row>
    <row r="526" spans="1:26" ht="15" x14ac:dyDescent="0.25">
      <c r="A526" s="58">
        <v>6</v>
      </c>
      <c r="B526" s="34">
        <v>2336.31</v>
      </c>
      <c r="C526" s="34">
        <v>2195.1999999999998</v>
      </c>
      <c r="D526" s="34">
        <v>2118.36</v>
      </c>
      <c r="E526" s="34">
        <v>2095.0300000000002</v>
      </c>
      <c r="F526" s="34">
        <v>2085.79</v>
      </c>
      <c r="G526" s="34">
        <v>2134.66</v>
      </c>
      <c r="H526" s="34">
        <v>2197.16</v>
      </c>
      <c r="I526" s="34">
        <v>2372.1999999999998</v>
      </c>
      <c r="J526" s="34">
        <v>2476.4899999999998</v>
      </c>
      <c r="K526" s="34">
        <v>2638.66</v>
      </c>
      <c r="L526" s="34">
        <v>2714.01</v>
      </c>
      <c r="M526" s="34">
        <v>2776.72</v>
      </c>
      <c r="N526" s="34">
        <v>2777.8</v>
      </c>
      <c r="O526" s="34">
        <v>2780.06</v>
      </c>
      <c r="P526" s="34">
        <v>2756.06</v>
      </c>
      <c r="Q526" s="34">
        <v>2752.97</v>
      </c>
      <c r="R526" s="34">
        <v>2769.73</v>
      </c>
      <c r="S526" s="34">
        <v>2805.67</v>
      </c>
      <c r="T526" s="34">
        <v>2825.2</v>
      </c>
      <c r="U526" s="34">
        <v>2857.25</v>
      </c>
      <c r="V526" s="34">
        <v>2788.3</v>
      </c>
      <c r="W526" s="34">
        <v>2763.49</v>
      </c>
      <c r="X526" s="34">
        <v>2650.86</v>
      </c>
      <c r="Y526" s="34">
        <v>2471.94</v>
      </c>
    </row>
    <row r="527" spans="1:26" ht="15" x14ac:dyDescent="0.25">
      <c r="A527" s="58">
        <v>7</v>
      </c>
      <c r="B527" s="34">
        <v>2376.5500000000002</v>
      </c>
      <c r="C527" s="34">
        <v>2233.3200000000002</v>
      </c>
      <c r="D527" s="34">
        <v>2150.9299999999998</v>
      </c>
      <c r="E527" s="34">
        <v>2111.38</v>
      </c>
      <c r="F527" s="34">
        <v>2092.21</v>
      </c>
      <c r="G527" s="34">
        <v>2144.48</v>
      </c>
      <c r="H527" s="34">
        <v>2194.63</v>
      </c>
      <c r="I527" s="34">
        <v>2380.2600000000002</v>
      </c>
      <c r="J527" s="34">
        <v>2453.7800000000002</v>
      </c>
      <c r="K527" s="34">
        <v>2577.63</v>
      </c>
      <c r="L527" s="34">
        <v>2673.5</v>
      </c>
      <c r="M527" s="34">
        <v>2684.25</v>
      </c>
      <c r="N527" s="34">
        <v>2705.81</v>
      </c>
      <c r="O527" s="34">
        <v>2710.57</v>
      </c>
      <c r="P527" s="34">
        <v>2703.06</v>
      </c>
      <c r="Q527" s="34">
        <v>2712.27</v>
      </c>
      <c r="R527" s="34">
        <v>2737.04</v>
      </c>
      <c r="S527" s="34">
        <v>2770.67</v>
      </c>
      <c r="T527" s="34">
        <v>2775.45</v>
      </c>
      <c r="U527" s="34">
        <v>2792.16</v>
      </c>
      <c r="V527" s="34">
        <v>2732.8</v>
      </c>
      <c r="W527" s="34">
        <v>2697.16</v>
      </c>
      <c r="X527" s="34">
        <v>2542.63</v>
      </c>
      <c r="Y527" s="34">
        <v>2428</v>
      </c>
    </row>
    <row r="528" spans="1:26" ht="15" x14ac:dyDescent="0.25">
      <c r="A528" s="58">
        <v>8</v>
      </c>
      <c r="B528" s="34">
        <v>2335.21</v>
      </c>
      <c r="C528" s="34">
        <v>2167.54</v>
      </c>
      <c r="D528" s="34">
        <v>2107.65</v>
      </c>
      <c r="E528" s="34">
        <v>2079.8200000000002</v>
      </c>
      <c r="F528" s="34">
        <v>2075.86</v>
      </c>
      <c r="G528" s="34">
        <v>2089.59</v>
      </c>
      <c r="H528" s="34">
        <v>2106.2199999999998</v>
      </c>
      <c r="I528" s="34">
        <v>2299.33</v>
      </c>
      <c r="J528" s="34">
        <v>2439.2800000000002</v>
      </c>
      <c r="K528" s="34">
        <v>2539.6999999999998</v>
      </c>
      <c r="L528" s="34">
        <v>2610.44</v>
      </c>
      <c r="M528" s="34">
        <v>2680.72</v>
      </c>
      <c r="N528" s="34">
        <v>2683.63</v>
      </c>
      <c r="O528" s="34">
        <v>2678.53</v>
      </c>
      <c r="P528" s="34">
        <v>2686.36</v>
      </c>
      <c r="Q528" s="34">
        <v>2693.69</v>
      </c>
      <c r="R528" s="34">
        <v>2720.26</v>
      </c>
      <c r="S528" s="34">
        <v>2750.83</v>
      </c>
      <c r="T528" s="34">
        <v>2751.01</v>
      </c>
      <c r="U528" s="34">
        <v>2769.93</v>
      </c>
      <c r="V528" s="34">
        <v>2723.61</v>
      </c>
      <c r="W528" s="34">
        <v>2669.05</v>
      </c>
      <c r="X528" s="34">
        <v>2513.4</v>
      </c>
      <c r="Y528" s="34">
        <v>2302.2800000000002</v>
      </c>
    </row>
    <row r="529" spans="1:25" ht="15" x14ac:dyDescent="0.25">
      <c r="A529" s="58">
        <v>9</v>
      </c>
      <c r="B529" s="34">
        <v>1035.52</v>
      </c>
      <c r="C529" s="34">
        <v>1035.5</v>
      </c>
      <c r="D529" s="34">
        <v>1035.49</v>
      </c>
      <c r="E529" s="34">
        <v>1035.5</v>
      </c>
      <c r="F529" s="34">
        <v>1035.67</v>
      </c>
      <c r="G529" s="34">
        <v>1035.44</v>
      </c>
      <c r="H529" s="34">
        <v>1035.68</v>
      </c>
      <c r="I529" s="34">
        <v>1035.74</v>
      </c>
      <c r="J529" s="34">
        <v>1035.97</v>
      </c>
      <c r="K529" s="34">
        <v>1036.05</v>
      </c>
      <c r="L529" s="34">
        <v>1036.21</v>
      </c>
      <c r="M529" s="34">
        <v>1036.32</v>
      </c>
      <c r="N529" s="34">
        <v>1036.3</v>
      </c>
      <c r="O529" s="34">
        <v>2070.5</v>
      </c>
      <c r="P529" s="34">
        <v>2679.32</v>
      </c>
      <c r="Q529" s="34">
        <v>2102.4899999999998</v>
      </c>
      <c r="R529" s="34">
        <v>2721.48</v>
      </c>
      <c r="S529" s="34">
        <v>2755.43</v>
      </c>
      <c r="T529" s="34">
        <v>2764.13</v>
      </c>
      <c r="U529" s="34">
        <v>2785.99</v>
      </c>
      <c r="V529" s="34">
        <v>2731.94</v>
      </c>
      <c r="W529" s="34">
        <v>2692.02</v>
      </c>
      <c r="X529" s="34">
        <v>2549.2800000000002</v>
      </c>
      <c r="Y529" s="34">
        <v>2414.33</v>
      </c>
    </row>
    <row r="530" spans="1:25" ht="15" x14ac:dyDescent="0.25">
      <c r="A530" s="58">
        <v>10</v>
      </c>
      <c r="B530" s="34">
        <v>1036.17</v>
      </c>
      <c r="C530" s="34">
        <v>1420.07</v>
      </c>
      <c r="D530" s="34">
        <v>1036.1300000000001</v>
      </c>
      <c r="E530" s="34">
        <v>1036.1199999999999</v>
      </c>
      <c r="F530" s="34">
        <v>1036.0999999999999</v>
      </c>
      <c r="G530" s="34">
        <v>1035.9000000000001</v>
      </c>
      <c r="H530" s="34">
        <v>1035.93</v>
      </c>
      <c r="I530" s="34">
        <v>1035.8599999999999</v>
      </c>
      <c r="J530" s="34">
        <v>1035.3800000000001</v>
      </c>
      <c r="K530" s="34">
        <v>1035.3499999999999</v>
      </c>
      <c r="L530" s="34">
        <v>1035.3900000000001</v>
      </c>
      <c r="M530" s="34">
        <v>1035.3499999999999</v>
      </c>
      <c r="N530" s="34">
        <v>1035.3399999999999</v>
      </c>
      <c r="O530" s="34">
        <v>1035.3599999999999</v>
      </c>
      <c r="P530" s="34">
        <v>1035.3499999999999</v>
      </c>
      <c r="Q530" s="34">
        <v>1035.4100000000001</v>
      </c>
      <c r="R530" s="34">
        <v>1035.4100000000001</v>
      </c>
      <c r="S530" s="34">
        <v>1035.4100000000001</v>
      </c>
      <c r="T530" s="34">
        <v>2723.54</v>
      </c>
      <c r="U530" s="34">
        <v>2746.69</v>
      </c>
      <c r="V530" s="34">
        <v>1035.3699999999999</v>
      </c>
      <c r="W530" s="34">
        <v>2695.64</v>
      </c>
      <c r="X530" s="34">
        <v>2542.41</v>
      </c>
      <c r="Y530" s="34">
        <v>2374.8200000000002</v>
      </c>
    </row>
    <row r="531" spans="1:25" ht="15" x14ac:dyDescent="0.25">
      <c r="A531" s="58">
        <v>11</v>
      </c>
      <c r="B531" s="34">
        <v>1035.3499999999999</v>
      </c>
      <c r="C531" s="34">
        <v>1035.26</v>
      </c>
      <c r="D531" s="34">
        <v>1035.25</v>
      </c>
      <c r="E531" s="34">
        <v>1035.24</v>
      </c>
      <c r="F531" s="34">
        <v>1035.24</v>
      </c>
      <c r="G531" s="34">
        <v>1035.24</v>
      </c>
      <c r="H531" s="34">
        <v>1035.22</v>
      </c>
      <c r="I531" s="34">
        <v>1035.19</v>
      </c>
      <c r="J531" s="34">
        <v>1035.19</v>
      </c>
      <c r="K531" s="34">
        <v>1035.3399999999999</v>
      </c>
      <c r="L531" s="34">
        <v>1423.51</v>
      </c>
      <c r="M531" s="34">
        <v>2699.59</v>
      </c>
      <c r="N531" s="34">
        <v>2705.36</v>
      </c>
      <c r="O531" s="34">
        <v>2715.21</v>
      </c>
      <c r="P531" s="34">
        <v>2700.2</v>
      </c>
      <c r="Q531" s="34">
        <v>2701.53</v>
      </c>
      <c r="R531" s="34">
        <v>2722.2</v>
      </c>
      <c r="S531" s="34">
        <v>2759.22</v>
      </c>
      <c r="T531" s="34">
        <v>2775.23</v>
      </c>
      <c r="U531" s="34">
        <v>2775.79</v>
      </c>
      <c r="V531" s="34">
        <v>2712.77</v>
      </c>
      <c r="W531" s="34">
        <v>2658.38</v>
      </c>
      <c r="X531" s="34">
        <v>2524.19</v>
      </c>
      <c r="Y531" s="34">
        <v>2349.84</v>
      </c>
    </row>
    <row r="532" spans="1:25" ht="15" x14ac:dyDescent="0.25">
      <c r="A532" s="58">
        <v>12</v>
      </c>
      <c r="B532" s="34">
        <v>2191.1799999999998</v>
      </c>
      <c r="C532" s="34">
        <v>2130.27</v>
      </c>
      <c r="D532" s="34">
        <v>2078.31</v>
      </c>
      <c r="E532" s="34">
        <v>2071.9899999999998</v>
      </c>
      <c r="F532" s="34">
        <v>2062.7399999999998</v>
      </c>
      <c r="G532" s="34">
        <v>2174.16</v>
      </c>
      <c r="H532" s="34">
        <v>1054.69</v>
      </c>
      <c r="I532" s="34">
        <v>2420.6</v>
      </c>
      <c r="J532" s="34">
        <v>1055.3800000000001</v>
      </c>
      <c r="K532" s="34">
        <v>2684.76</v>
      </c>
      <c r="L532" s="34">
        <v>2722.09</v>
      </c>
      <c r="M532" s="34">
        <v>2747.26</v>
      </c>
      <c r="N532" s="34">
        <v>2736.35</v>
      </c>
      <c r="O532" s="34">
        <v>2768.5</v>
      </c>
      <c r="P532" s="34">
        <v>2729.18</v>
      </c>
      <c r="Q532" s="34">
        <v>2705.45</v>
      </c>
      <c r="R532" s="34">
        <v>2732.74</v>
      </c>
      <c r="S532" s="34">
        <v>2736.44</v>
      </c>
      <c r="T532" s="34">
        <v>2760</v>
      </c>
      <c r="U532" s="34">
        <v>2772.07</v>
      </c>
      <c r="V532" s="34">
        <v>2693.94</v>
      </c>
      <c r="W532" s="34">
        <v>2602.2600000000002</v>
      </c>
      <c r="X532" s="34">
        <v>2510.4699999999998</v>
      </c>
      <c r="Y532" s="34">
        <v>2309.36</v>
      </c>
    </row>
    <row r="533" spans="1:25" ht="15" x14ac:dyDescent="0.25">
      <c r="A533" s="58">
        <v>13</v>
      </c>
      <c r="B533" s="34">
        <v>2235.1999999999998</v>
      </c>
      <c r="C533" s="34">
        <v>2134.44</v>
      </c>
      <c r="D533" s="34">
        <v>2072</v>
      </c>
      <c r="E533" s="34">
        <v>2070.6799999999998</v>
      </c>
      <c r="F533" s="34">
        <v>2134.4</v>
      </c>
      <c r="G533" s="34">
        <v>2277.1799999999998</v>
      </c>
      <c r="H533" s="34">
        <v>2394.7600000000002</v>
      </c>
      <c r="I533" s="34">
        <v>2467.0100000000002</v>
      </c>
      <c r="J533" s="34">
        <v>2630.48</v>
      </c>
      <c r="K533" s="34">
        <v>2679.1</v>
      </c>
      <c r="L533" s="34">
        <v>2706.91</v>
      </c>
      <c r="M533" s="34">
        <v>2687.71</v>
      </c>
      <c r="N533" s="34">
        <v>2709.81</v>
      </c>
      <c r="O533" s="34">
        <v>2724.8</v>
      </c>
      <c r="P533" s="34">
        <v>2690.6</v>
      </c>
      <c r="Q533" s="34">
        <v>2702.38</v>
      </c>
      <c r="R533" s="34">
        <v>2703.64</v>
      </c>
      <c r="S533" s="34">
        <v>2709.69</v>
      </c>
      <c r="T533" s="34">
        <v>2713.3</v>
      </c>
      <c r="U533" s="34">
        <v>2717.3</v>
      </c>
      <c r="V533" s="34">
        <v>2659.1</v>
      </c>
      <c r="W533" s="34">
        <v>2653.81</v>
      </c>
      <c r="X533" s="34">
        <v>2486.0500000000002</v>
      </c>
      <c r="Y533" s="34">
        <v>2381.38</v>
      </c>
    </row>
    <row r="534" spans="1:25" ht="15" x14ac:dyDescent="0.25">
      <c r="A534" s="58">
        <v>14</v>
      </c>
      <c r="B534" s="34">
        <v>2339.6799999999998</v>
      </c>
      <c r="C534" s="34">
        <v>2212.92</v>
      </c>
      <c r="D534" s="34">
        <v>2161.2199999999998</v>
      </c>
      <c r="E534" s="34">
        <v>2156.5</v>
      </c>
      <c r="F534" s="34">
        <v>2202.08</v>
      </c>
      <c r="G534" s="34">
        <v>2337.29</v>
      </c>
      <c r="H534" s="34">
        <v>2449.06</v>
      </c>
      <c r="I534" s="34">
        <v>2646.99</v>
      </c>
      <c r="J534" s="34">
        <v>2758.52</v>
      </c>
      <c r="K534" s="34">
        <v>2509.06</v>
      </c>
      <c r="L534" s="34">
        <v>2737.72</v>
      </c>
      <c r="M534" s="34">
        <v>2777.42</v>
      </c>
      <c r="N534" s="34">
        <v>2734.83</v>
      </c>
      <c r="O534" s="34">
        <v>2770.71</v>
      </c>
      <c r="P534" s="34">
        <v>2509.17</v>
      </c>
      <c r="Q534" s="34">
        <v>2782.13</v>
      </c>
      <c r="R534" s="34">
        <v>2499.09</v>
      </c>
      <c r="S534" s="34">
        <v>2497.0100000000002</v>
      </c>
      <c r="T534" s="34">
        <v>2495.96</v>
      </c>
      <c r="U534" s="34">
        <v>2493.9699999999998</v>
      </c>
      <c r="V534" s="34">
        <v>2377.25</v>
      </c>
      <c r="W534" s="34">
        <v>2647.42</v>
      </c>
      <c r="X534" s="34">
        <v>2549</v>
      </c>
      <c r="Y534" s="34">
        <v>2427.14</v>
      </c>
    </row>
    <row r="535" spans="1:25" ht="15" x14ac:dyDescent="0.25">
      <c r="A535" s="58">
        <v>15</v>
      </c>
      <c r="B535" s="34">
        <v>2313.9899999999998</v>
      </c>
      <c r="C535" s="34">
        <v>2193.94</v>
      </c>
      <c r="D535" s="34">
        <v>2147.5300000000002</v>
      </c>
      <c r="E535" s="34">
        <v>2140.62</v>
      </c>
      <c r="F535" s="34">
        <v>2205.91</v>
      </c>
      <c r="G535" s="34">
        <v>2372.66</v>
      </c>
      <c r="H535" s="34">
        <v>2429.66</v>
      </c>
      <c r="I535" s="34">
        <v>2612.2600000000002</v>
      </c>
      <c r="J535" s="34">
        <v>2735.45</v>
      </c>
      <c r="K535" s="34">
        <v>2778.01</v>
      </c>
      <c r="L535" s="34">
        <v>2811.85</v>
      </c>
      <c r="M535" s="34">
        <v>2867.3</v>
      </c>
      <c r="N535" s="34">
        <v>2829.06</v>
      </c>
      <c r="O535" s="34">
        <v>2861.39</v>
      </c>
      <c r="P535" s="34">
        <v>2828.63</v>
      </c>
      <c r="Q535" s="34">
        <v>2787.69</v>
      </c>
      <c r="R535" s="34">
        <v>2788.23</v>
      </c>
      <c r="S535" s="34">
        <v>2819.32</v>
      </c>
      <c r="T535" s="34">
        <v>2749.75</v>
      </c>
      <c r="U535" s="34">
        <v>2840.97</v>
      </c>
      <c r="V535" s="34">
        <v>2755.61</v>
      </c>
      <c r="W535" s="34">
        <v>2745.21</v>
      </c>
      <c r="X535" s="34">
        <v>2630.94</v>
      </c>
      <c r="Y535" s="34">
        <v>2428.7800000000002</v>
      </c>
    </row>
    <row r="536" spans="1:25" ht="15" x14ac:dyDescent="0.25">
      <c r="A536" s="58">
        <v>16</v>
      </c>
      <c r="B536" s="34">
        <v>2276.27</v>
      </c>
      <c r="C536" s="34">
        <v>2186.7199999999998</v>
      </c>
      <c r="D536" s="34">
        <v>2139.5500000000002</v>
      </c>
      <c r="E536" s="34">
        <v>2124.61</v>
      </c>
      <c r="F536" s="34">
        <v>2173.4499999999998</v>
      </c>
      <c r="G536" s="34">
        <v>2352.42</v>
      </c>
      <c r="H536" s="34">
        <v>2499.75</v>
      </c>
      <c r="I536" s="34">
        <v>2602.2600000000002</v>
      </c>
      <c r="J536" s="34">
        <v>1036.82</v>
      </c>
      <c r="K536" s="34">
        <v>2785.44</v>
      </c>
      <c r="L536" s="34">
        <v>2833.94</v>
      </c>
      <c r="M536" s="34">
        <v>2851.74</v>
      </c>
      <c r="N536" s="34">
        <v>2824.61</v>
      </c>
      <c r="O536" s="34">
        <v>2859.81</v>
      </c>
      <c r="P536" s="34">
        <v>2829.46</v>
      </c>
      <c r="Q536" s="34">
        <v>2808.3</v>
      </c>
      <c r="R536" s="34">
        <v>2787.1</v>
      </c>
      <c r="S536" s="34">
        <v>2819.61</v>
      </c>
      <c r="T536" s="34">
        <v>2838.93</v>
      </c>
      <c r="U536" s="34">
        <v>2846.13</v>
      </c>
      <c r="V536" s="34">
        <v>2779.75</v>
      </c>
      <c r="W536" s="34">
        <v>2812.01</v>
      </c>
      <c r="X536" s="34">
        <v>2668.45</v>
      </c>
      <c r="Y536" s="34">
        <v>2453.77</v>
      </c>
    </row>
    <row r="537" spans="1:25" ht="15" x14ac:dyDescent="0.25">
      <c r="A537" s="58">
        <v>17</v>
      </c>
      <c r="B537" s="34">
        <v>2311.54</v>
      </c>
      <c r="C537" s="34">
        <v>2158.9699999999998</v>
      </c>
      <c r="D537" s="34">
        <v>2090.35</v>
      </c>
      <c r="E537" s="34">
        <v>2056.88</v>
      </c>
      <c r="F537" s="34">
        <v>2064.83</v>
      </c>
      <c r="G537" s="34">
        <v>2097.36</v>
      </c>
      <c r="H537" s="34">
        <v>2175.5700000000002</v>
      </c>
      <c r="I537" s="34">
        <v>2362.88</v>
      </c>
      <c r="J537" s="34">
        <v>2586.67</v>
      </c>
      <c r="K537" s="34">
        <v>2631.97</v>
      </c>
      <c r="L537" s="34">
        <v>2710.47</v>
      </c>
      <c r="M537" s="34">
        <v>2755.15</v>
      </c>
      <c r="N537" s="34">
        <v>2754.21</v>
      </c>
      <c r="O537" s="34">
        <v>2734.13</v>
      </c>
      <c r="P537" s="34">
        <v>2741.97</v>
      </c>
      <c r="Q537" s="34">
        <v>2739.22</v>
      </c>
      <c r="R537" s="34">
        <v>2792.16</v>
      </c>
      <c r="S537" s="34">
        <v>2822.17</v>
      </c>
      <c r="T537" s="34">
        <v>2796.5</v>
      </c>
      <c r="U537" s="34">
        <v>2786.93</v>
      </c>
      <c r="V537" s="34">
        <v>2719.34</v>
      </c>
      <c r="W537" s="34">
        <v>2689.44</v>
      </c>
      <c r="X537" s="34">
        <v>2532.58</v>
      </c>
      <c r="Y537" s="34">
        <v>2423.1799999999998</v>
      </c>
    </row>
    <row r="538" spans="1:25" ht="15" x14ac:dyDescent="0.25">
      <c r="A538" s="58">
        <v>18</v>
      </c>
      <c r="B538" s="34">
        <v>2268.23</v>
      </c>
      <c r="C538" s="34">
        <v>2121.62</v>
      </c>
      <c r="D538" s="34">
        <v>2056.31</v>
      </c>
      <c r="E538" s="34">
        <v>2027.49</v>
      </c>
      <c r="F538" s="34">
        <v>2033.42</v>
      </c>
      <c r="G538" s="34">
        <v>2080.94</v>
      </c>
      <c r="H538" s="34">
        <v>2137.9</v>
      </c>
      <c r="I538" s="34">
        <v>2350.4</v>
      </c>
      <c r="J538" s="34">
        <v>2611.38</v>
      </c>
      <c r="K538" s="34">
        <v>2639.37</v>
      </c>
      <c r="L538" s="34">
        <v>2710.23</v>
      </c>
      <c r="M538" s="34">
        <v>2749.74</v>
      </c>
      <c r="N538" s="34">
        <v>2750.44</v>
      </c>
      <c r="O538" s="34">
        <v>2771.15</v>
      </c>
      <c r="P538" s="34">
        <v>2744.2</v>
      </c>
      <c r="Q538" s="34">
        <v>2746.36</v>
      </c>
      <c r="R538" s="34">
        <v>2793.83</v>
      </c>
      <c r="S538" s="34">
        <v>2839.69</v>
      </c>
      <c r="T538" s="34">
        <v>2825.22</v>
      </c>
      <c r="U538" s="34">
        <v>2812.28</v>
      </c>
      <c r="V538" s="34">
        <v>2743.6</v>
      </c>
      <c r="W538" s="34">
        <v>2708.23</v>
      </c>
      <c r="X538" s="34">
        <v>2589.25</v>
      </c>
      <c r="Y538" s="34">
        <v>2325.33</v>
      </c>
    </row>
    <row r="539" spans="1:25" ht="15" x14ac:dyDescent="0.25">
      <c r="A539" s="58">
        <v>19</v>
      </c>
      <c r="B539" s="34">
        <v>2168.27</v>
      </c>
      <c r="C539" s="34">
        <v>2107.5100000000002</v>
      </c>
      <c r="D539" s="34">
        <v>2054.9299999999998</v>
      </c>
      <c r="E539" s="34">
        <v>2061.19</v>
      </c>
      <c r="F539" s="34">
        <v>2095.4499999999998</v>
      </c>
      <c r="G539" s="34">
        <v>2204.4299999999998</v>
      </c>
      <c r="H539" s="34">
        <v>2437.7399999999998</v>
      </c>
      <c r="I539" s="34">
        <v>2618.17</v>
      </c>
      <c r="J539" s="34">
        <v>2700.4</v>
      </c>
      <c r="K539" s="34">
        <v>2733.94</v>
      </c>
      <c r="L539" s="34">
        <v>2736.17</v>
      </c>
      <c r="M539" s="34">
        <v>2750.23</v>
      </c>
      <c r="N539" s="34">
        <v>2721.36</v>
      </c>
      <c r="O539" s="34">
        <v>2734.02</v>
      </c>
      <c r="P539" s="34">
        <v>2730.59</v>
      </c>
      <c r="Q539" s="34">
        <v>2689.18</v>
      </c>
      <c r="R539" s="34">
        <v>2696.56</v>
      </c>
      <c r="S539" s="34">
        <v>2703.49</v>
      </c>
      <c r="T539" s="34">
        <v>2706.78</v>
      </c>
      <c r="U539" s="34">
        <v>2741.83</v>
      </c>
      <c r="V539" s="34">
        <v>2660.3</v>
      </c>
      <c r="W539" s="34">
        <v>2698.5</v>
      </c>
      <c r="X539" s="34">
        <v>2598.75</v>
      </c>
      <c r="Y539" s="34">
        <v>2301.54</v>
      </c>
    </row>
    <row r="540" spans="1:25" ht="15" x14ac:dyDescent="0.25">
      <c r="A540" s="58">
        <v>20</v>
      </c>
      <c r="B540" s="34">
        <v>2199.12</v>
      </c>
      <c r="C540" s="34">
        <v>2132.92</v>
      </c>
      <c r="D540" s="34">
        <v>2123.66</v>
      </c>
      <c r="E540" s="34">
        <v>2117.9899999999998</v>
      </c>
      <c r="F540" s="34">
        <v>2161.41</v>
      </c>
      <c r="G540" s="34">
        <v>2329.42</v>
      </c>
      <c r="H540" s="34">
        <v>2545</v>
      </c>
      <c r="I540" s="34">
        <v>2631.1</v>
      </c>
      <c r="J540" s="34">
        <v>2780.3</v>
      </c>
      <c r="K540" s="34">
        <v>2833.1</v>
      </c>
      <c r="L540" s="34">
        <v>2850.73</v>
      </c>
      <c r="M540" s="34">
        <v>2879.42</v>
      </c>
      <c r="N540" s="34">
        <v>2847.48</v>
      </c>
      <c r="O540" s="34">
        <v>2864.8</v>
      </c>
      <c r="P540" s="34">
        <v>2855.22</v>
      </c>
      <c r="Q540" s="34">
        <v>2827.06</v>
      </c>
      <c r="R540" s="34">
        <v>2838.59</v>
      </c>
      <c r="S540" s="34">
        <v>2859.77</v>
      </c>
      <c r="T540" s="34">
        <v>2853.02</v>
      </c>
      <c r="U540" s="34">
        <v>2859</v>
      </c>
      <c r="V540" s="34">
        <v>2742.68</v>
      </c>
      <c r="W540" s="34">
        <v>2719.85</v>
      </c>
      <c r="X540" s="34">
        <v>2556.67</v>
      </c>
      <c r="Y540" s="34">
        <v>2351.08</v>
      </c>
    </row>
    <row r="541" spans="1:25" ht="15" x14ac:dyDescent="0.25">
      <c r="A541" s="58">
        <v>21</v>
      </c>
      <c r="B541" s="34">
        <v>2278.6799999999998</v>
      </c>
      <c r="C541" s="34">
        <v>2200.27</v>
      </c>
      <c r="D541" s="34">
        <v>2160.67</v>
      </c>
      <c r="E541" s="34">
        <v>2136.13</v>
      </c>
      <c r="F541" s="34">
        <v>2159.33</v>
      </c>
      <c r="G541" s="34">
        <v>2305.41</v>
      </c>
      <c r="H541" s="34">
        <v>2438.6999999999998</v>
      </c>
      <c r="I541" s="34">
        <v>2588.8000000000002</v>
      </c>
      <c r="J541" s="34">
        <v>2153.69</v>
      </c>
      <c r="K541" s="34">
        <v>2152.81</v>
      </c>
      <c r="L541" s="34">
        <v>2822</v>
      </c>
      <c r="M541" s="34">
        <v>2152.8200000000002</v>
      </c>
      <c r="N541" s="34">
        <v>2153.1</v>
      </c>
      <c r="O541" s="34">
        <v>2775.66</v>
      </c>
      <c r="P541" s="34">
        <v>2151.79</v>
      </c>
      <c r="Q541" s="34">
        <v>2105.4</v>
      </c>
      <c r="R541" s="34">
        <v>2105.33</v>
      </c>
      <c r="S541" s="34">
        <v>2106.08</v>
      </c>
      <c r="T541" s="34">
        <v>2152.64</v>
      </c>
      <c r="U541" s="34">
        <v>2786.7</v>
      </c>
      <c r="V541" s="34">
        <v>2149.31</v>
      </c>
      <c r="W541" s="34">
        <v>2633.71</v>
      </c>
      <c r="X541" s="34">
        <v>2465.4299999999998</v>
      </c>
      <c r="Y541" s="34">
        <v>2320.27</v>
      </c>
    </row>
    <row r="542" spans="1:25" ht="15" x14ac:dyDescent="0.25">
      <c r="A542" s="58">
        <v>22</v>
      </c>
      <c r="B542" s="34">
        <v>2201.19</v>
      </c>
      <c r="C542" s="34">
        <v>2148</v>
      </c>
      <c r="D542" s="34">
        <v>2112.2199999999998</v>
      </c>
      <c r="E542" s="34">
        <v>2096.5500000000002</v>
      </c>
      <c r="F542" s="34">
        <v>2102.84</v>
      </c>
      <c r="G542" s="34">
        <v>2171.7600000000002</v>
      </c>
      <c r="H542" s="34">
        <v>2383.0700000000002</v>
      </c>
      <c r="I542" s="34">
        <v>2556.94</v>
      </c>
      <c r="J542" s="34">
        <v>2114.44</v>
      </c>
      <c r="K542" s="34">
        <v>2757.66</v>
      </c>
      <c r="L542" s="34">
        <v>2766.37</v>
      </c>
      <c r="M542" s="34">
        <v>2741.41</v>
      </c>
      <c r="N542" s="34">
        <v>2158.27</v>
      </c>
      <c r="O542" s="34">
        <v>2161.5500000000002</v>
      </c>
      <c r="P542" s="34">
        <v>2728.17</v>
      </c>
      <c r="Q542" s="34">
        <v>2698.11</v>
      </c>
      <c r="R542" s="34">
        <v>2691.97</v>
      </c>
      <c r="S542" s="34">
        <v>2160.33</v>
      </c>
      <c r="T542" s="34">
        <v>2161.08</v>
      </c>
      <c r="U542" s="34">
        <v>2719.63</v>
      </c>
      <c r="V542" s="34">
        <v>1036.3900000000001</v>
      </c>
      <c r="W542" s="34">
        <v>2645.11</v>
      </c>
      <c r="X542" s="34">
        <v>2449.6799999999998</v>
      </c>
      <c r="Y542" s="34">
        <v>2289.71</v>
      </c>
    </row>
    <row r="543" spans="1:25" ht="15" x14ac:dyDescent="0.25">
      <c r="A543" s="58">
        <v>23</v>
      </c>
      <c r="B543" s="34">
        <v>2197.3200000000002</v>
      </c>
      <c r="C543" s="34">
        <v>2134.2199999999998</v>
      </c>
      <c r="D543" s="34">
        <v>2098.7399999999998</v>
      </c>
      <c r="E543" s="34">
        <v>2087</v>
      </c>
      <c r="F543" s="34">
        <v>2119.31</v>
      </c>
      <c r="G543" s="34">
        <v>2179.4699999999998</v>
      </c>
      <c r="H543" s="34">
        <v>2396.77</v>
      </c>
      <c r="I543" s="34">
        <v>2584.12</v>
      </c>
      <c r="J543" s="34">
        <v>1036.3499999999999</v>
      </c>
      <c r="K543" s="34">
        <v>2187.73</v>
      </c>
      <c r="L543" s="34">
        <v>2189.4499999999998</v>
      </c>
      <c r="M543" s="34">
        <v>1036.45</v>
      </c>
      <c r="N543" s="34">
        <v>2792.72</v>
      </c>
      <c r="O543" s="34">
        <v>2790.06</v>
      </c>
      <c r="P543" s="34">
        <v>2804.62</v>
      </c>
      <c r="Q543" s="34">
        <v>2193.88</v>
      </c>
      <c r="R543" s="34">
        <v>2750.68</v>
      </c>
      <c r="S543" s="34">
        <v>2803.96</v>
      </c>
      <c r="T543" s="34">
        <v>2799.37</v>
      </c>
      <c r="U543" s="34">
        <v>2805.45</v>
      </c>
      <c r="V543" s="34">
        <v>2194.38</v>
      </c>
      <c r="W543" s="34">
        <v>2667.28</v>
      </c>
      <c r="X543" s="34">
        <v>2508.09</v>
      </c>
      <c r="Y543" s="34">
        <v>2348.5700000000002</v>
      </c>
    </row>
    <row r="544" spans="1:25" ht="15" x14ac:dyDescent="0.25">
      <c r="A544" s="58">
        <v>24</v>
      </c>
      <c r="B544" s="34">
        <v>2385.52</v>
      </c>
      <c r="C544" s="34">
        <v>2182.1799999999998</v>
      </c>
      <c r="D544" s="34">
        <v>2127.5300000000002</v>
      </c>
      <c r="E544" s="34">
        <v>2097.14</v>
      </c>
      <c r="F544" s="34">
        <v>2099.15</v>
      </c>
      <c r="G544" s="34">
        <v>2157.54</v>
      </c>
      <c r="H544" s="34">
        <v>2308.4899999999998</v>
      </c>
      <c r="I544" s="34">
        <v>2368.2800000000002</v>
      </c>
      <c r="J544" s="34">
        <v>2546.59</v>
      </c>
      <c r="K544" s="34">
        <v>2599.46</v>
      </c>
      <c r="L544" s="34">
        <v>2682.61</v>
      </c>
      <c r="M544" s="34">
        <v>2697.41</v>
      </c>
      <c r="N544" s="34">
        <v>1413.24</v>
      </c>
      <c r="O544" s="34">
        <v>2680.64</v>
      </c>
      <c r="P544" s="34">
        <v>2680.15</v>
      </c>
      <c r="Q544" s="34">
        <v>2661.21</v>
      </c>
      <c r="R544" s="34">
        <v>2675.66</v>
      </c>
      <c r="S544" s="34">
        <v>2735.91</v>
      </c>
      <c r="T544" s="34">
        <v>2719.01</v>
      </c>
      <c r="U544" s="34">
        <v>2706.25</v>
      </c>
      <c r="V544" s="34">
        <v>1413.12</v>
      </c>
      <c r="W544" s="34">
        <v>2594.39</v>
      </c>
      <c r="X544" s="34">
        <v>2463.7800000000002</v>
      </c>
      <c r="Y544" s="34">
        <v>2376.5300000000002</v>
      </c>
    </row>
    <row r="545" spans="1:26" ht="15" x14ac:dyDescent="0.25">
      <c r="A545" s="58">
        <v>25</v>
      </c>
      <c r="B545" s="34">
        <v>2442.4699999999998</v>
      </c>
      <c r="C545" s="34">
        <v>2272.27</v>
      </c>
      <c r="D545" s="34">
        <v>2179.84</v>
      </c>
      <c r="E545" s="34">
        <v>2128.2600000000002</v>
      </c>
      <c r="F545" s="34">
        <v>2126.37</v>
      </c>
      <c r="G545" s="34">
        <v>2156.0300000000002</v>
      </c>
      <c r="H545" s="34">
        <v>2230.36</v>
      </c>
      <c r="I545" s="34">
        <v>2393.19</v>
      </c>
      <c r="J545" s="34">
        <v>2543.9699999999998</v>
      </c>
      <c r="K545" s="34">
        <v>2651.6</v>
      </c>
      <c r="L545" s="34">
        <v>2658.58</v>
      </c>
      <c r="M545" s="34">
        <v>2676.57</v>
      </c>
      <c r="N545" s="34">
        <v>2670.65</v>
      </c>
      <c r="O545" s="34">
        <v>2680.57</v>
      </c>
      <c r="P545" s="34">
        <v>2680</v>
      </c>
      <c r="Q545" s="34">
        <v>2672.32</v>
      </c>
      <c r="R545" s="34">
        <v>2700.28</v>
      </c>
      <c r="S545" s="34">
        <v>2769.39</v>
      </c>
      <c r="T545" s="34">
        <v>2775.41</v>
      </c>
      <c r="U545" s="34">
        <v>2786.09</v>
      </c>
      <c r="V545" s="34">
        <v>2674.11</v>
      </c>
      <c r="W545" s="34">
        <v>2658.66</v>
      </c>
      <c r="X545" s="34">
        <v>2594.5500000000002</v>
      </c>
      <c r="Y545" s="34">
        <v>2434.5</v>
      </c>
    </row>
    <row r="546" spans="1:26" ht="15" x14ac:dyDescent="0.25">
      <c r="A546" s="58">
        <v>26</v>
      </c>
      <c r="B546" s="34">
        <v>2358.34</v>
      </c>
      <c r="C546" s="34">
        <v>2188.77</v>
      </c>
      <c r="D546" s="34">
        <v>2166.08</v>
      </c>
      <c r="E546" s="34">
        <v>2135.38</v>
      </c>
      <c r="F546" s="34">
        <v>2141.3200000000002</v>
      </c>
      <c r="G546" s="34">
        <v>2234.61</v>
      </c>
      <c r="H546" s="34">
        <v>2361.7800000000002</v>
      </c>
      <c r="I546" s="34">
        <v>2561.4499999999998</v>
      </c>
      <c r="J546" s="34">
        <v>2647.97</v>
      </c>
      <c r="K546" s="34">
        <v>2699.96</v>
      </c>
      <c r="L546" s="34">
        <v>2747.53</v>
      </c>
      <c r="M546" s="34">
        <v>2802.22</v>
      </c>
      <c r="N546" s="34">
        <v>2746.92</v>
      </c>
      <c r="O546" s="34">
        <v>2773.22</v>
      </c>
      <c r="P546" s="34">
        <v>2718.51</v>
      </c>
      <c r="Q546" s="34">
        <v>2708.42</v>
      </c>
      <c r="R546" s="34">
        <v>2725.84</v>
      </c>
      <c r="S546" s="34">
        <v>2756.6</v>
      </c>
      <c r="T546" s="34">
        <v>2731.05</v>
      </c>
      <c r="U546" s="34">
        <v>2717.34</v>
      </c>
      <c r="V546" s="34">
        <v>2600.56</v>
      </c>
      <c r="W546" s="34">
        <v>2657.04</v>
      </c>
      <c r="X546" s="34">
        <v>2595.14</v>
      </c>
      <c r="Y546" s="34">
        <v>2138.46</v>
      </c>
    </row>
    <row r="547" spans="1:26" ht="15" x14ac:dyDescent="0.25">
      <c r="A547" s="58">
        <v>27</v>
      </c>
      <c r="B547" s="34">
        <v>2174.84</v>
      </c>
      <c r="C547" s="34">
        <v>2095.84</v>
      </c>
      <c r="D547" s="34">
        <v>2056.6999999999998</v>
      </c>
      <c r="E547" s="34">
        <v>1940.3</v>
      </c>
      <c r="F547" s="34">
        <v>1980.44</v>
      </c>
      <c r="G547" s="34">
        <v>2181.52</v>
      </c>
      <c r="H547" s="34">
        <v>2178.2199999999998</v>
      </c>
      <c r="I547" s="34">
        <v>2555.6</v>
      </c>
      <c r="J547" s="34">
        <v>2664.85</v>
      </c>
      <c r="K547" s="34">
        <v>2689.25</v>
      </c>
      <c r="L547" s="34">
        <v>2700.71</v>
      </c>
      <c r="M547" s="34">
        <v>2735.61</v>
      </c>
      <c r="N547" s="34">
        <v>2169.9299999999998</v>
      </c>
      <c r="O547" s="34">
        <v>2723.34</v>
      </c>
      <c r="P547" s="34">
        <v>2719.27</v>
      </c>
      <c r="Q547" s="34">
        <v>2687.56</v>
      </c>
      <c r="R547" s="34">
        <v>2688.51</v>
      </c>
      <c r="S547" s="34">
        <v>2707.92</v>
      </c>
      <c r="T547" s="34">
        <v>2714.37</v>
      </c>
      <c r="U547" s="34">
        <v>2687.61</v>
      </c>
      <c r="V547" s="34">
        <v>2575.2399999999998</v>
      </c>
      <c r="W547" s="34">
        <v>2612.73</v>
      </c>
      <c r="X547" s="34">
        <v>2458.5300000000002</v>
      </c>
      <c r="Y547" s="34">
        <v>2308.33</v>
      </c>
    </row>
    <row r="548" spans="1:26" ht="15" x14ac:dyDescent="0.25">
      <c r="A548" s="58">
        <v>28</v>
      </c>
      <c r="B548" s="34">
        <v>2264.35</v>
      </c>
      <c r="C548" s="34">
        <v>2183.02</v>
      </c>
      <c r="D548" s="34">
        <v>2102.02</v>
      </c>
      <c r="E548" s="34">
        <v>2085.13</v>
      </c>
      <c r="F548" s="34">
        <v>2170.54</v>
      </c>
      <c r="G548" s="34">
        <v>2317.34</v>
      </c>
      <c r="H548" s="34">
        <v>2466.38</v>
      </c>
      <c r="I548" s="34">
        <v>2624.78</v>
      </c>
      <c r="J548" s="34">
        <v>2738.01</v>
      </c>
      <c r="K548" s="34">
        <v>2786.88</v>
      </c>
      <c r="L548" s="34">
        <v>2802.79</v>
      </c>
      <c r="M548" s="34">
        <v>2863.28</v>
      </c>
      <c r="N548" s="34">
        <v>2835.01</v>
      </c>
      <c r="O548" s="34">
        <v>2859.11</v>
      </c>
      <c r="P548" s="34">
        <v>2839.59</v>
      </c>
      <c r="Q548" s="34">
        <v>2773.2</v>
      </c>
      <c r="R548" s="34">
        <v>2755.52</v>
      </c>
      <c r="S548" s="34">
        <v>2787.65</v>
      </c>
      <c r="T548" s="34">
        <v>2811.63</v>
      </c>
      <c r="U548" s="34">
        <v>2824.08</v>
      </c>
      <c r="V548" s="34">
        <v>2769.62</v>
      </c>
      <c r="W548" s="34">
        <v>2752.08</v>
      </c>
      <c r="X548" s="34">
        <v>2606.37</v>
      </c>
      <c r="Y548" s="34">
        <v>2543.4699999999998</v>
      </c>
    </row>
    <row r="549" spans="1:26" ht="15" x14ac:dyDescent="0.25">
      <c r="A549" s="58">
        <v>29</v>
      </c>
      <c r="B549" s="34">
        <v>2458.9899999999998</v>
      </c>
      <c r="C549" s="34">
        <v>2297.2800000000002</v>
      </c>
      <c r="D549" s="34">
        <v>2234.6799999999998</v>
      </c>
      <c r="E549" s="34">
        <v>2174.9299999999998</v>
      </c>
      <c r="F549" s="34">
        <v>2254.54</v>
      </c>
      <c r="G549" s="34">
        <v>2407.2600000000002</v>
      </c>
      <c r="H549" s="34">
        <v>2597.19</v>
      </c>
      <c r="I549" s="34">
        <v>2721.88</v>
      </c>
      <c r="J549" s="34">
        <v>2825.15</v>
      </c>
      <c r="K549" s="34">
        <v>2859.85</v>
      </c>
      <c r="L549" s="34">
        <v>2882.09</v>
      </c>
      <c r="M549" s="34">
        <v>3016.9</v>
      </c>
      <c r="N549" s="34">
        <v>2979.66</v>
      </c>
      <c r="O549" s="34">
        <v>3012.92</v>
      </c>
      <c r="P549" s="34">
        <v>2995.38</v>
      </c>
      <c r="Q549" s="34">
        <v>2925.24</v>
      </c>
      <c r="R549" s="34">
        <v>2906.11</v>
      </c>
      <c r="S549" s="34">
        <v>2917.4</v>
      </c>
      <c r="T549" s="34">
        <v>2936.12</v>
      </c>
      <c r="U549" s="34">
        <v>2971.29</v>
      </c>
      <c r="V549" s="34">
        <v>2899.17</v>
      </c>
      <c r="W549" s="34">
        <v>2847.68</v>
      </c>
      <c r="X549" s="34">
        <v>2754.84</v>
      </c>
      <c r="Y549" s="34">
        <v>2546.56</v>
      </c>
    </row>
    <row r="550" spans="1:26" ht="15" x14ac:dyDescent="0.25">
      <c r="A550" s="58">
        <v>30</v>
      </c>
      <c r="B550" s="34">
        <v>2309.64</v>
      </c>
      <c r="C550" s="34">
        <v>2119.2399999999998</v>
      </c>
      <c r="D550" s="34">
        <v>2098.4899999999998</v>
      </c>
      <c r="E550" s="34">
        <v>2062.64</v>
      </c>
      <c r="F550" s="34">
        <v>2117.65</v>
      </c>
      <c r="G550" s="34">
        <v>2350.2199999999998</v>
      </c>
      <c r="H550" s="34">
        <v>2521.6799999999998</v>
      </c>
      <c r="I550" s="34">
        <v>2631.99</v>
      </c>
      <c r="J550" s="34">
        <v>1035.76</v>
      </c>
      <c r="K550" s="34">
        <v>2769.09</v>
      </c>
      <c r="L550" s="34">
        <v>2801.28</v>
      </c>
      <c r="M550" s="34">
        <v>2883.74</v>
      </c>
      <c r="N550" s="34">
        <v>2860.82</v>
      </c>
      <c r="O550" s="34">
        <v>2862.2</v>
      </c>
      <c r="P550" s="34">
        <v>2846.63</v>
      </c>
      <c r="Q550" s="34">
        <v>2778.71</v>
      </c>
      <c r="R550" s="34">
        <v>2758.78</v>
      </c>
      <c r="S550" s="34">
        <v>2776.8</v>
      </c>
      <c r="T550" s="34">
        <v>2808</v>
      </c>
      <c r="U550" s="34">
        <v>2852.24</v>
      </c>
      <c r="V550" s="34">
        <v>2755.97</v>
      </c>
      <c r="W550" s="34">
        <v>2799.89</v>
      </c>
      <c r="X550" s="34">
        <v>2759.75</v>
      </c>
      <c r="Y550" s="34">
        <v>2593.35</v>
      </c>
    </row>
    <row r="551" spans="1:26" ht="15" x14ac:dyDescent="0.25">
      <c r="A551" s="58">
        <v>31</v>
      </c>
      <c r="B551" s="34">
        <v>2376.86</v>
      </c>
      <c r="C551" s="34">
        <v>2326.11</v>
      </c>
      <c r="D551" s="34">
        <v>2199.3200000000002</v>
      </c>
      <c r="E551" s="34">
        <v>2144.96</v>
      </c>
      <c r="F551" s="34">
        <v>2174.27</v>
      </c>
      <c r="G551" s="34">
        <v>2284.6999999999998</v>
      </c>
      <c r="H551" s="34">
        <v>2346.8200000000002</v>
      </c>
      <c r="I551" s="34">
        <v>2526.4699999999998</v>
      </c>
      <c r="J551" s="34">
        <v>1035.72</v>
      </c>
      <c r="K551" s="34">
        <v>1051.81</v>
      </c>
      <c r="L551" s="34">
        <v>1035.78</v>
      </c>
      <c r="M551" s="34">
        <v>2857.62</v>
      </c>
      <c r="N551" s="34">
        <v>2888.85</v>
      </c>
      <c r="O551" s="34">
        <v>2916.01</v>
      </c>
      <c r="P551" s="34">
        <v>2846.59</v>
      </c>
      <c r="Q551" s="34">
        <v>2852.84</v>
      </c>
      <c r="R551" s="34">
        <v>2872.4</v>
      </c>
      <c r="S551" s="34">
        <v>2908.02</v>
      </c>
      <c r="T551" s="34">
        <v>2929.62</v>
      </c>
      <c r="U551" s="34">
        <v>2764.48</v>
      </c>
      <c r="V551" s="34">
        <v>2794.13</v>
      </c>
      <c r="W551" s="34">
        <v>2767.77</v>
      </c>
      <c r="X551" s="34">
        <v>2640.42</v>
      </c>
      <c r="Y551" s="34">
        <v>2519.6999999999998</v>
      </c>
      <c r="Z551" s="59"/>
    </row>
    <row r="552" spans="1:26" ht="15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spans="1:26" ht="14.25" customHeight="1" x14ac:dyDescent="0.2">
      <c r="A553" s="125" t="s">
        <v>112</v>
      </c>
      <c r="B553" s="154" t="s">
        <v>114</v>
      </c>
      <c r="C553" s="154"/>
      <c r="D553" s="154"/>
      <c r="E553" s="154"/>
      <c r="F553" s="154"/>
      <c r="G553" s="154"/>
      <c r="H553" s="154"/>
      <c r="I553" s="154"/>
      <c r="J553" s="154"/>
      <c r="K553" s="154"/>
      <c r="L553" s="154"/>
      <c r="M553" s="154"/>
      <c r="N553" s="154"/>
      <c r="O553" s="154"/>
      <c r="P553" s="154"/>
      <c r="Q553" s="154"/>
      <c r="R553" s="154"/>
      <c r="S553" s="154"/>
      <c r="T553" s="154"/>
      <c r="U553" s="154"/>
      <c r="V553" s="154"/>
      <c r="W553" s="154"/>
      <c r="X553" s="154"/>
      <c r="Y553" s="154"/>
    </row>
    <row r="554" spans="1:26" ht="30" x14ac:dyDescent="0.2">
      <c r="A554" s="125"/>
      <c r="B554" s="32" t="s">
        <v>53</v>
      </c>
      <c r="C554" s="32" t="s">
        <v>54</v>
      </c>
      <c r="D554" s="32" t="s">
        <v>55</v>
      </c>
      <c r="E554" s="32" t="s">
        <v>56</v>
      </c>
      <c r="F554" s="32" t="s">
        <v>57</v>
      </c>
      <c r="G554" s="32" t="s">
        <v>58</v>
      </c>
      <c r="H554" s="32" t="s">
        <v>59</v>
      </c>
      <c r="I554" s="32" t="s">
        <v>60</v>
      </c>
      <c r="J554" s="32" t="s">
        <v>61</v>
      </c>
      <c r="K554" s="32" t="s">
        <v>62</v>
      </c>
      <c r="L554" s="32" t="s">
        <v>63</v>
      </c>
      <c r="M554" s="32" t="s">
        <v>64</v>
      </c>
      <c r="N554" s="32" t="s">
        <v>65</v>
      </c>
      <c r="O554" s="32" t="s">
        <v>66</v>
      </c>
      <c r="P554" s="32" t="s">
        <v>67</v>
      </c>
      <c r="Q554" s="32" t="s">
        <v>68</v>
      </c>
      <c r="R554" s="32" t="s">
        <v>69</v>
      </c>
      <c r="S554" s="32" t="s">
        <v>70</v>
      </c>
      <c r="T554" s="32" t="s">
        <v>71</v>
      </c>
      <c r="U554" s="32" t="s">
        <v>72</v>
      </c>
      <c r="V554" s="32" t="s">
        <v>73</v>
      </c>
      <c r="W554" s="32" t="s">
        <v>74</v>
      </c>
      <c r="X554" s="32" t="s">
        <v>75</v>
      </c>
      <c r="Y554" s="32" t="s">
        <v>76</v>
      </c>
    </row>
    <row r="555" spans="1:26" ht="15" x14ac:dyDescent="0.25">
      <c r="A555" s="58">
        <v>1</v>
      </c>
      <c r="B555" s="34">
        <v>3829.72</v>
      </c>
      <c r="C555" s="34">
        <v>3766.42</v>
      </c>
      <c r="D555" s="34">
        <v>3775.74</v>
      </c>
      <c r="E555" s="34">
        <v>3748.45</v>
      </c>
      <c r="F555" s="34">
        <v>3700.58</v>
      </c>
      <c r="G555" s="34">
        <v>3703.75</v>
      </c>
      <c r="H555" s="34">
        <v>3705.62</v>
      </c>
      <c r="I555" s="34">
        <v>3697.15</v>
      </c>
      <c r="J555" s="34">
        <v>3680.3</v>
      </c>
      <c r="K555" s="34">
        <v>3702.2</v>
      </c>
      <c r="L555" s="34">
        <v>3777.29</v>
      </c>
      <c r="M555" s="34">
        <v>3933.07</v>
      </c>
      <c r="N555" s="34">
        <v>3987.13</v>
      </c>
      <c r="O555" s="34">
        <v>4027.47</v>
      </c>
      <c r="P555" s="34">
        <v>4015.05</v>
      </c>
      <c r="Q555" s="34">
        <v>4029.77</v>
      </c>
      <c r="R555" s="34">
        <v>4057.96</v>
      </c>
      <c r="S555" s="34">
        <v>4082.06</v>
      </c>
      <c r="T555" s="34">
        <v>4071.94</v>
      </c>
      <c r="U555" s="34">
        <v>4062.12</v>
      </c>
      <c r="V555" s="34">
        <v>4066.49</v>
      </c>
      <c r="W555" s="34">
        <v>4053.07</v>
      </c>
      <c r="X555" s="34">
        <v>4040.1</v>
      </c>
      <c r="Y555" s="34">
        <v>3957.14</v>
      </c>
    </row>
    <row r="556" spans="1:26" ht="15" x14ac:dyDescent="0.25">
      <c r="A556" s="58">
        <v>2</v>
      </c>
      <c r="B556" s="34">
        <v>3830.66</v>
      </c>
      <c r="C556" s="34">
        <v>3728.68</v>
      </c>
      <c r="D556" s="34">
        <v>3686.94</v>
      </c>
      <c r="E556" s="34">
        <v>3647.29</v>
      </c>
      <c r="F556" s="34">
        <v>3659.53</v>
      </c>
      <c r="G556" s="34">
        <v>3655.5</v>
      </c>
      <c r="H556" s="34">
        <v>3685.6</v>
      </c>
      <c r="I556" s="34">
        <v>3760.74</v>
      </c>
      <c r="J556" s="34">
        <v>3913.24</v>
      </c>
      <c r="K556" s="34">
        <v>3813.36</v>
      </c>
      <c r="L556" s="34">
        <v>4172.1099999999997</v>
      </c>
      <c r="M556" s="34">
        <v>4245.7</v>
      </c>
      <c r="N556" s="34">
        <v>4248.72</v>
      </c>
      <c r="O556" s="34">
        <v>4267.93</v>
      </c>
      <c r="P556" s="34">
        <v>4237.74</v>
      </c>
      <c r="Q556" s="34">
        <v>4230.66</v>
      </c>
      <c r="R556" s="34">
        <v>4272.5</v>
      </c>
      <c r="S556" s="34">
        <v>4337.47</v>
      </c>
      <c r="T556" s="34">
        <v>4325.96</v>
      </c>
      <c r="U556" s="34">
        <v>4317.62</v>
      </c>
      <c r="V556" s="34">
        <v>4299.87</v>
      </c>
      <c r="W556" s="34">
        <v>4288.01</v>
      </c>
      <c r="X556" s="34">
        <v>4126.8999999999996</v>
      </c>
      <c r="Y556" s="34">
        <v>3981.29</v>
      </c>
    </row>
    <row r="557" spans="1:26" ht="15" x14ac:dyDescent="0.25">
      <c r="A557" s="58">
        <v>3</v>
      </c>
      <c r="B557" s="34">
        <v>3889.58</v>
      </c>
      <c r="C557" s="34">
        <v>3739.57</v>
      </c>
      <c r="D557" s="34">
        <v>3699.04</v>
      </c>
      <c r="E557" s="34">
        <v>3090.16</v>
      </c>
      <c r="F557" s="34">
        <v>2704.7</v>
      </c>
      <c r="G557" s="34">
        <v>2704.74</v>
      </c>
      <c r="H557" s="34">
        <v>2704.89</v>
      </c>
      <c r="I557" s="34">
        <v>3870.72</v>
      </c>
      <c r="J557" s="34">
        <v>2705.32</v>
      </c>
      <c r="K557" s="34">
        <v>2705.37</v>
      </c>
      <c r="L557" s="34">
        <v>3846.16</v>
      </c>
      <c r="M557" s="34">
        <v>4331.2</v>
      </c>
      <c r="N557" s="34">
        <v>4322.57</v>
      </c>
      <c r="O557" s="34">
        <v>4324.3900000000003</v>
      </c>
      <c r="P557" s="34">
        <v>4290.79</v>
      </c>
      <c r="Q557" s="34">
        <v>3737.14</v>
      </c>
      <c r="R557" s="34">
        <v>4331.6499999999996</v>
      </c>
      <c r="S557" s="34">
        <v>4384.53</v>
      </c>
      <c r="T557" s="34">
        <v>4361.46</v>
      </c>
      <c r="U557" s="34">
        <v>4380.84</v>
      </c>
      <c r="V557" s="34">
        <v>4357.41</v>
      </c>
      <c r="W557" s="34">
        <v>4280.3999999999996</v>
      </c>
      <c r="X557" s="34">
        <v>4166.82</v>
      </c>
      <c r="Y557" s="34">
        <v>4006.06</v>
      </c>
    </row>
    <row r="558" spans="1:26" ht="15" x14ac:dyDescent="0.25">
      <c r="A558" s="58">
        <v>4</v>
      </c>
      <c r="B558" s="34">
        <v>3960.9</v>
      </c>
      <c r="C558" s="34">
        <v>3824.54</v>
      </c>
      <c r="D558" s="34">
        <v>3747.09</v>
      </c>
      <c r="E558" s="34">
        <v>3712.27</v>
      </c>
      <c r="F558" s="34">
        <v>3706.43</v>
      </c>
      <c r="G558" s="34">
        <v>3746.79</v>
      </c>
      <c r="H558" s="34">
        <v>3091.36</v>
      </c>
      <c r="I558" s="34">
        <v>3972.31</v>
      </c>
      <c r="J558" s="34">
        <v>4127.1499999999996</v>
      </c>
      <c r="K558" s="34">
        <v>2725.56</v>
      </c>
      <c r="L558" s="34">
        <v>4365.83</v>
      </c>
      <c r="M558" s="34">
        <v>4410</v>
      </c>
      <c r="N558" s="34">
        <v>2705.44</v>
      </c>
      <c r="O558" s="34">
        <v>4426</v>
      </c>
      <c r="P558" s="34">
        <v>3092.67</v>
      </c>
      <c r="Q558" s="34">
        <v>2705.64</v>
      </c>
      <c r="R558" s="34">
        <v>2705.64</v>
      </c>
      <c r="S558" s="34">
        <v>3759.96</v>
      </c>
      <c r="T558" s="34">
        <v>4427</v>
      </c>
      <c r="U558" s="34">
        <v>4415.3599999999997</v>
      </c>
      <c r="V558" s="34">
        <v>3727.66</v>
      </c>
      <c r="W558" s="34">
        <v>4353.99</v>
      </c>
      <c r="X558" s="34">
        <v>4144.1099999999997</v>
      </c>
      <c r="Y558" s="34">
        <v>4030.16</v>
      </c>
    </row>
    <row r="559" spans="1:26" ht="15" x14ac:dyDescent="0.25">
      <c r="A559" s="58">
        <v>5</v>
      </c>
      <c r="B559" s="34">
        <v>2704.79</v>
      </c>
      <c r="C559" s="34">
        <v>2704.74</v>
      </c>
      <c r="D559" s="34">
        <v>2704.76</v>
      </c>
      <c r="E559" s="34">
        <v>2704.51</v>
      </c>
      <c r="F559" s="34">
        <v>2704.49</v>
      </c>
      <c r="G559" s="34">
        <v>2704.52</v>
      </c>
      <c r="H559" s="34">
        <v>2704.53</v>
      </c>
      <c r="I559" s="34">
        <v>2704.71</v>
      </c>
      <c r="J559" s="34">
        <v>2704.63</v>
      </c>
      <c r="K559" s="34">
        <v>2704.61</v>
      </c>
      <c r="L559" s="34">
        <v>2704.81</v>
      </c>
      <c r="M559" s="34">
        <v>2705.06</v>
      </c>
      <c r="N559" s="34">
        <v>2704.99</v>
      </c>
      <c r="O559" s="34">
        <v>2705.41</v>
      </c>
      <c r="P559" s="34">
        <v>2705.47</v>
      </c>
      <c r="Q559" s="34">
        <v>2705.22</v>
      </c>
      <c r="R559" s="34">
        <v>3091.1</v>
      </c>
      <c r="S559" s="34">
        <v>4349.03</v>
      </c>
      <c r="T559" s="34">
        <v>4333.8</v>
      </c>
      <c r="U559" s="34">
        <v>4309</v>
      </c>
      <c r="V559" s="34">
        <v>4289.8599999999997</v>
      </c>
      <c r="W559" s="34">
        <v>2705.45</v>
      </c>
      <c r="X559" s="34">
        <v>2705.48</v>
      </c>
      <c r="Y559" s="34">
        <v>3960.6</v>
      </c>
    </row>
    <row r="560" spans="1:26" ht="15" x14ac:dyDescent="0.25">
      <c r="A560" s="58">
        <v>6</v>
      </c>
      <c r="B560" s="34">
        <v>4005.63</v>
      </c>
      <c r="C560" s="34">
        <v>3864.52</v>
      </c>
      <c r="D560" s="34">
        <v>3787.68</v>
      </c>
      <c r="E560" s="34">
        <v>3764.35</v>
      </c>
      <c r="F560" s="34">
        <v>3755.11</v>
      </c>
      <c r="G560" s="34">
        <v>3803.98</v>
      </c>
      <c r="H560" s="34">
        <v>3866.48</v>
      </c>
      <c r="I560" s="34">
        <v>4041.52</v>
      </c>
      <c r="J560" s="34">
        <v>4145.8100000000004</v>
      </c>
      <c r="K560" s="34">
        <v>4307.9799999999996</v>
      </c>
      <c r="L560" s="34">
        <v>4383.33</v>
      </c>
      <c r="M560" s="34">
        <v>4446.04</v>
      </c>
      <c r="N560" s="34">
        <v>4447.12</v>
      </c>
      <c r="O560" s="34">
        <v>4449.38</v>
      </c>
      <c r="P560" s="34">
        <v>4425.38</v>
      </c>
      <c r="Q560" s="34">
        <v>4422.29</v>
      </c>
      <c r="R560" s="34">
        <v>4439.05</v>
      </c>
      <c r="S560" s="34">
        <v>4474.99</v>
      </c>
      <c r="T560" s="34">
        <v>4494.5200000000004</v>
      </c>
      <c r="U560" s="34">
        <v>4526.57</v>
      </c>
      <c r="V560" s="34">
        <v>4457.62</v>
      </c>
      <c r="W560" s="34">
        <v>4432.8100000000004</v>
      </c>
      <c r="X560" s="34">
        <v>4320.18</v>
      </c>
      <c r="Y560" s="34">
        <v>4141.26</v>
      </c>
    </row>
    <row r="561" spans="1:25" ht="15" x14ac:dyDescent="0.25">
      <c r="A561" s="58">
        <v>7</v>
      </c>
      <c r="B561" s="34">
        <v>4045.87</v>
      </c>
      <c r="C561" s="34">
        <v>3902.64</v>
      </c>
      <c r="D561" s="34">
        <v>3820.25</v>
      </c>
      <c r="E561" s="34">
        <v>3780.7</v>
      </c>
      <c r="F561" s="34">
        <v>3761.53</v>
      </c>
      <c r="G561" s="34">
        <v>3813.8</v>
      </c>
      <c r="H561" s="34">
        <v>3863.95</v>
      </c>
      <c r="I561" s="34">
        <v>4049.58</v>
      </c>
      <c r="J561" s="34">
        <v>4123.1000000000004</v>
      </c>
      <c r="K561" s="34">
        <v>4246.95</v>
      </c>
      <c r="L561" s="34">
        <v>4342.82</v>
      </c>
      <c r="M561" s="34">
        <v>4353.57</v>
      </c>
      <c r="N561" s="34">
        <v>4375.13</v>
      </c>
      <c r="O561" s="34">
        <v>4379.8900000000003</v>
      </c>
      <c r="P561" s="34">
        <v>4372.38</v>
      </c>
      <c r="Q561" s="34">
        <v>4381.59</v>
      </c>
      <c r="R561" s="34">
        <v>4406.3599999999997</v>
      </c>
      <c r="S561" s="34">
        <v>4439.99</v>
      </c>
      <c r="T561" s="34">
        <v>4444.7700000000004</v>
      </c>
      <c r="U561" s="34">
        <v>4461.4799999999996</v>
      </c>
      <c r="V561" s="34">
        <v>4402.12</v>
      </c>
      <c r="W561" s="34">
        <v>4366.4799999999996</v>
      </c>
      <c r="X561" s="34">
        <v>4211.95</v>
      </c>
      <c r="Y561" s="34">
        <v>4097.32</v>
      </c>
    </row>
    <row r="562" spans="1:25" ht="15" x14ac:dyDescent="0.25">
      <c r="A562" s="58">
        <v>8</v>
      </c>
      <c r="B562" s="34">
        <v>4004.53</v>
      </c>
      <c r="C562" s="34">
        <v>3836.86</v>
      </c>
      <c r="D562" s="34">
        <v>3776.97</v>
      </c>
      <c r="E562" s="34">
        <v>3749.14</v>
      </c>
      <c r="F562" s="34">
        <v>3745.18</v>
      </c>
      <c r="G562" s="34">
        <v>3758.91</v>
      </c>
      <c r="H562" s="34">
        <v>3775.54</v>
      </c>
      <c r="I562" s="34">
        <v>3968.65</v>
      </c>
      <c r="J562" s="34">
        <v>4108.6000000000004</v>
      </c>
      <c r="K562" s="34">
        <v>4209.0200000000004</v>
      </c>
      <c r="L562" s="34">
        <v>4279.76</v>
      </c>
      <c r="M562" s="34">
        <v>4350.04</v>
      </c>
      <c r="N562" s="34">
        <v>4352.95</v>
      </c>
      <c r="O562" s="34">
        <v>4347.8500000000004</v>
      </c>
      <c r="P562" s="34">
        <v>4355.68</v>
      </c>
      <c r="Q562" s="34">
        <v>4363.01</v>
      </c>
      <c r="R562" s="34">
        <v>4389.58</v>
      </c>
      <c r="S562" s="34">
        <v>4420.1499999999996</v>
      </c>
      <c r="T562" s="34">
        <v>4420.33</v>
      </c>
      <c r="U562" s="34">
        <v>4439.25</v>
      </c>
      <c r="V562" s="34">
        <v>4392.93</v>
      </c>
      <c r="W562" s="34">
        <v>4338.37</v>
      </c>
      <c r="X562" s="34">
        <v>4182.72</v>
      </c>
      <c r="Y562" s="34">
        <v>3971.6</v>
      </c>
    </row>
    <row r="563" spans="1:25" ht="15" x14ac:dyDescent="0.25">
      <c r="A563" s="58">
        <v>9</v>
      </c>
      <c r="B563" s="34">
        <v>2704.84</v>
      </c>
      <c r="C563" s="34">
        <v>2704.82</v>
      </c>
      <c r="D563" s="34">
        <v>2704.81</v>
      </c>
      <c r="E563" s="34">
        <v>2704.82</v>
      </c>
      <c r="F563" s="34">
        <v>2704.99</v>
      </c>
      <c r="G563" s="34">
        <v>2704.76</v>
      </c>
      <c r="H563" s="34">
        <v>2705</v>
      </c>
      <c r="I563" s="34">
        <v>2705.06</v>
      </c>
      <c r="J563" s="34">
        <v>2705.29</v>
      </c>
      <c r="K563" s="34">
        <v>2705.37</v>
      </c>
      <c r="L563" s="34">
        <v>2705.53</v>
      </c>
      <c r="M563" s="34">
        <v>2705.64</v>
      </c>
      <c r="N563" s="34">
        <v>2705.62</v>
      </c>
      <c r="O563" s="34">
        <v>3739.82</v>
      </c>
      <c r="P563" s="34">
        <v>4348.6400000000003</v>
      </c>
      <c r="Q563" s="34">
        <v>3771.81</v>
      </c>
      <c r="R563" s="34">
        <v>4390.8</v>
      </c>
      <c r="S563" s="34">
        <v>4424.75</v>
      </c>
      <c r="T563" s="34">
        <v>4433.45</v>
      </c>
      <c r="U563" s="34">
        <v>4455.3100000000004</v>
      </c>
      <c r="V563" s="34">
        <v>4401.26</v>
      </c>
      <c r="W563" s="34">
        <v>4361.34</v>
      </c>
      <c r="X563" s="34">
        <v>4218.6000000000004</v>
      </c>
      <c r="Y563" s="34">
        <v>4083.65</v>
      </c>
    </row>
    <row r="564" spans="1:25" ht="15" x14ac:dyDescent="0.25">
      <c r="A564" s="58">
        <v>10</v>
      </c>
      <c r="B564" s="34">
        <v>2705.49</v>
      </c>
      <c r="C564" s="34">
        <v>3089.39</v>
      </c>
      <c r="D564" s="34">
        <v>2705.45</v>
      </c>
      <c r="E564" s="34">
        <v>2705.44</v>
      </c>
      <c r="F564" s="34">
        <v>2705.42</v>
      </c>
      <c r="G564" s="34">
        <v>2705.22</v>
      </c>
      <c r="H564" s="34">
        <v>2705.25</v>
      </c>
      <c r="I564" s="34">
        <v>2705.18</v>
      </c>
      <c r="J564" s="34">
        <v>2704.7</v>
      </c>
      <c r="K564" s="34">
        <v>2704.67</v>
      </c>
      <c r="L564" s="34">
        <v>2704.71</v>
      </c>
      <c r="M564" s="34">
        <v>2704.67</v>
      </c>
      <c r="N564" s="34">
        <v>2704.66</v>
      </c>
      <c r="O564" s="34">
        <v>2704.68</v>
      </c>
      <c r="P564" s="34">
        <v>2704.67</v>
      </c>
      <c r="Q564" s="34">
        <v>2704.73</v>
      </c>
      <c r="R564" s="34">
        <v>2704.73</v>
      </c>
      <c r="S564" s="34">
        <v>2704.73</v>
      </c>
      <c r="T564" s="34">
        <v>4392.8599999999997</v>
      </c>
      <c r="U564" s="34">
        <v>4416.01</v>
      </c>
      <c r="V564" s="34">
        <v>2704.69</v>
      </c>
      <c r="W564" s="34">
        <v>4364.96</v>
      </c>
      <c r="X564" s="34">
        <v>4211.7299999999996</v>
      </c>
      <c r="Y564" s="34">
        <v>4044.14</v>
      </c>
    </row>
    <row r="565" spans="1:25" ht="15" x14ac:dyDescent="0.25">
      <c r="A565" s="58">
        <v>11</v>
      </c>
      <c r="B565" s="34">
        <v>2704.67</v>
      </c>
      <c r="C565" s="34">
        <v>2704.58</v>
      </c>
      <c r="D565" s="34">
        <v>2704.57</v>
      </c>
      <c r="E565" s="34">
        <v>2704.56</v>
      </c>
      <c r="F565" s="34">
        <v>2704.56</v>
      </c>
      <c r="G565" s="34">
        <v>2704.56</v>
      </c>
      <c r="H565" s="34">
        <v>2704.54</v>
      </c>
      <c r="I565" s="34">
        <v>2704.51</v>
      </c>
      <c r="J565" s="34">
        <v>2704.51</v>
      </c>
      <c r="K565" s="34">
        <v>2704.66</v>
      </c>
      <c r="L565" s="34">
        <v>3092.83</v>
      </c>
      <c r="M565" s="34">
        <v>4368.91</v>
      </c>
      <c r="N565" s="34">
        <v>4374.68</v>
      </c>
      <c r="O565" s="34">
        <v>4384.53</v>
      </c>
      <c r="P565" s="34">
        <v>4369.5200000000004</v>
      </c>
      <c r="Q565" s="34">
        <v>4370.8500000000004</v>
      </c>
      <c r="R565" s="34">
        <v>4391.5200000000004</v>
      </c>
      <c r="S565" s="34">
        <v>4428.54</v>
      </c>
      <c r="T565" s="34">
        <v>4444.55</v>
      </c>
      <c r="U565" s="34">
        <v>4445.1099999999997</v>
      </c>
      <c r="V565" s="34">
        <v>4382.09</v>
      </c>
      <c r="W565" s="34">
        <v>4327.7</v>
      </c>
      <c r="X565" s="34">
        <v>4193.51</v>
      </c>
      <c r="Y565" s="34">
        <v>4019.16</v>
      </c>
    </row>
    <row r="566" spans="1:25" ht="15" x14ac:dyDescent="0.25">
      <c r="A566" s="58">
        <v>12</v>
      </c>
      <c r="B566" s="34">
        <v>3860.5</v>
      </c>
      <c r="C566" s="34">
        <v>3799.59</v>
      </c>
      <c r="D566" s="34">
        <v>3747.63</v>
      </c>
      <c r="E566" s="34">
        <v>3741.31</v>
      </c>
      <c r="F566" s="34">
        <v>3732.06</v>
      </c>
      <c r="G566" s="34">
        <v>3843.48</v>
      </c>
      <c r="H566" s="34">
        <v>2724.01</v>
      </c>
      <c r="I566" s="34">
        <v>4089.92</v>
      </c>
      <c r="J566" s="34">
        <v>2724.7</v>
      </c>
      <c r="K566" s="34">
        <v>4354.08</v>
      </c>
      <c r="L566" s="34">
        <v>4391.41</v>
      </c>
      <c r="M566" s="34">
        <v>4416.58</v>
      </c>
      <c r="N566" s="34">
        <v>4405.67</v>
      </c>
      <c r="O566" s="34">
        <v>4437.82</v>
      </c>
      <c r="P566" s="34">
        <v>4398.5</v>
      </c>
      <c r="Q566" s="34">
        <v>4374.7700000000004</v>
      </c>
      <c r="R566" s="34">
        <v>4402.0600000000004</v>
      </c>
      <c r="S566" s="34">
        <v>4405.76</v>
      </c>
      <c r="T566" s="34">
        <v>4429.32</v>
      </c>
      <c r="U566" s="34">
        <v>4441.3900000000003</v>
      </c>
      <c r="V566" s="34">
        <v>4363.26</v>
      </c>
      <c r="W566" s="34">
        <v>4271.58</v>
      </c>
      <c r="X566" s="34">
        <v>4179.79</v>
      </c>
      <c r="Y566" s="34">
        <v>3978.68</v>
      </c>
    </row>
    <row r="567" spans="1:25" ht="15" x14ac:dyDescent="0.25">
      <c r="A567" s="58">
        <v>13</v>
      </c>
      <c r="B567" s="34">
        <v>3904.52</v>
      </c>
      <c r="C567" s="34">
        <v>3803.76</v>
      </c>
      <c r="D567" s="34">
        <v>3741.32</v>
      </c>
      <c r="E567" s="34">
        <v>3740</v>
      </c>
      <c r="F567" s="34">
        <v>3803.72</v>
      </c>
      <c r="G567" s="34">
        <v>3946.5</v>
      </c>
      <c r="H567" s="34">
        <v>4064.08</v>
      </c>
      <c r="I567" s="34">
        <v>4136.33</v>
      </c>
      <c r="J567" s="34">
        <v>4299.8</v>
      </c>
      <c r="K567" s="34">
        <v>4348.42</v>
      </c>
      <c r="L567" s="34">
        <v>4376.2299999999996</v>
      </c>
      <c r="M567" s="34">
        <v>4357.03</v>
      </c>
      <c r="N567" s="34">
        <v>4379.13</v>
      </c>
      <c r="O567" s="34">
        <v>4394.12</v>
      </c>
      <c r="P567" s="34">
        <v>4359.92</v>
      </c>
      <c r="Q567" s="34">
        <v>4371.7</v>
      </c>
      <c r="R567" s="34">
        <v>4372.96</v>
      </c>
      <c r="S567" s="34">
        <v>4379.01</v>
      </c>
      <c r="T567" s="34">
        <v>4382.62</v>
      </c>
      <c r="U567" s="34">
        <v>4386.62</v>
      </c>
      <c r="V567" s="34">
        <v>4328.42</v>
      </c>
      <c r="W567" s="34">
        <v>4323.13</v>
      </c>
      <c r="X567" s="34">
        <v>4155.37</v>
      </c>
      <c r="Y567" s="34">
        <v>4050.7</v>
      </c>
    </row>
    <row r="568" spans="1:25" ht="15" x14ac:dyDescent="0.25">
      <c r="A568" s="58">
        <v>14</v>
      </c>
      <c r="B568" s="34">
        <v>4009</v>
      </c>
      <c r="C568" s="34">
        <v>3882.24</v>
      </c>
      <c r="D568" s="34">
        <v>3830.54</v>
      </c>
      <c r="E568" s="34">
        <v>3825.82</v>
      </c>
      <c r="F568" s="34">
        <v>3871.4</v>
      </c>
      <c r="G568" s="34">
        <v>4006.61</v>
      </c>
      <c r="H568" s="34">
        <v>4118.38</v>
      </c>
      <c r="I568" s="34">
        <v>4316.3100000000004</v>
      </c>
      <c r="J568" s="34">
        <v>4427.84</v>
      </c>
      <c r="K568" s="34">
        <v>4178.38</v>
      </c>
      <c r="L568" s="34">
        <v>4407.04</v>
      </c>
      <c r="M568" s="34">
        <v>4446.74</v>
      </c>
      <c r="N568" s="34">
        <v>4404.1499999999996</v>
      </c>
      <c r="O568" s="34">
        <v>4440.03</v>
      </c>
      <c r="P568" s="34">
        <v>4178.49</v>
      </c>
      <c r="Q568" s="34">
        <v>4451.45</v>
      </c>
      <c r="R568" s="34">
        <v>4168.41</v>
      </c>
      <c r="S568" s="34">
        <v>4166.33</v>
      </c>
      <c r="T568" s="34">
        <v>4165.28</v>
      </c>
      <c r="U568" s="34">
        <v>4163.29</v>
      </c>
      <c r="V568" s="34">
        <v>4046.57</v>
      </c>
      <c r="W568" s="34">
        <v>4316.74</v>
      </c>
      <c r="X568" s="34">
        <v>4218.32</v>
      </c>
      <c r="Y568" s="34">
        <v>4096.46</v>
      </c>
    </row>
    <row r="569" spans="1:25" ht="15" x14ac:dyDescent="0.25">
      <c r="A569" s="58">
        <v>15</v>
      </c>
      <c r="B569" s="34">
        <v>3983.31</v>
      </c>
      <c r="C569" s="34">
        <v>3863.26</v>
      </c>
      <c r="D569" s="34">
        <v>3816.85</v>
      </c>
      <c r="E569" s="34">
        <v>3809.94</v>
      </c>
      <c r="F569" s="34">
        <v>3875.23</v>
      </c>
      <c r="G569" s="34">
        <v>4041.98</v>
      </c>
      <c r="H569" s="34">
        <v>4098.9799999999996</v>
      </c>
      <c r="I569" s="34">
        <v>4281.58</v>
      </c>
      <c r="J569" s="34">
        <v>4404.7700000000004</v>
      </c>
      <c r="K569" s="34">
        <v>4447.33</v>
      </c>
      <c r="L569" s="34">
        <v>4481.17</v>
      </c>
      <c r="M569" s="34">
        <v>4536.62</v>
      </c>
      <c r="N569" s="34">
        <v>4498.38</v>
      </c>
      <c r="O569" s="34">
        <v>4530.71</v>
      </c>
      <c r="P569" s="34">
        <v>4497.95</v>
      </c>
      <c r="Q569" s="34">
        <v>4457.01</v>
      </c>
      <c r="R569" s="34">
        <v>4457.55</v>
      </c>
      <c r="S569" s="34">
        <v>4488.6400000000003</v>
      </c>
      <c r="T569" s="34">
        <v>4419.07</v>
      </c>
      <c r="U569" s="34">
        <v>4510.29</v>
      </c>
      <c r="V569" s="34">
        <v>4424.93</v>
      </c>
      <c r="W569" s="34">
        <v>4414.53</v>
      </c>
      <c r="X569" s="34">
        <v>4300.26</v>
      </c>
      <c r="Y569" s="34">
        <v>4098.1000000000004</v>
      </c>
    </row>
    <row r="570" spans="1:25" ht="15" x14ac:dyDescent="0.25">
      <c r="A570" s="58">
        <v>16</v>
      </c>
      <c r="B570" s="34">
        <v>3945.59</v>
      </c>
      <c r="C570" s="34">
        <v>3856.04</v>
      </c>
      <c r="D570" s="34">
        <v>3808.87</v>
      </c>
      <c r="E570" s="34">
        <v>3793.93</v>
      </c>
      <c r="F570" s="34">
        <v>3842.77</v>
      </c>
      <c r="G570" s="34">
        <v>4021.74</v>
      </c>
      <c r="H570" s="34">
        <v>4169.07</v>
      </c>
      <c r="I570" s="34">
        <v>4271.58</v>
      </c>
      <c r="J570" s="34">
        <v>2706.14</v>
      </c>
      <c r="K570" s="34">
        <v>4454.76</v>
      </c>
      <c r="L570" s="34">
        <v>4503.26</v>
      </c>
      <c r="M570" s="34">
        <v>4521.0600000000004</v>
      </c>
      <c r="N570" s="34">
        <v>4493.93</v>
      </c>
      <c r="O570" s="34">
        <v>4529.13</v>
      </c>
      <c r="P570" s="34">
        <v>4498.78</v>
      </c>
      <c r="Q570" s="34">
        <v>4477.62</v>
      </c>
      <c r="R570" s="34">
        <v>4456.42</v>
      </c>
      <c r="S570" s="34">
        <v>4488.93</v>
      </c>
      <c r="T570" s="34">
        <v>4508.25</v>
      </c>
      <c r="U570" s="34">
        <v>4515.45</v>
      </c>
      <c r="V570" s="34">
        <v>4449.07</v>
      </c>
      <c r="W570" s="34">
        <v>4481.33</v>
      </c>
      <c r="X570" s="34">
        <v>4337.7700000000004</v>
      </c>
      <c r="Y570" s="34">
        <v>4123.09</v>
      </c>
    </row>
    <row r="571" spans="1:25" ht="15" x14ac:dyDescent="0.25">
      <c r="A571" s="58">
        <v>17</v>
      </c>
      <c r="B571" s="34">
        <v>3980.86</v>
      </c>
      <c r="C571" s="34">
        <v>3828.29</v>
      </c>
      <c r="D571" s="34">
        <v>3759.67</v>
      </c>
      <c r="E571" s="34">
        <v>3726.2</v>
      </c>
      <c r="F571" s="34">
        <v>3734.15</v>
      </c>
      <c r="G571" s="34">
        <v>3766.68</v>
      </c>
      <c r="H571" s="34">
        <v>3844.89</v>
      </c>
      <c r="I571" s="34">
        <v>4032.2</v>
      </c>
      <c r="J571" s="34">
        <v>4255.99</v>
      </c>
      <c r="K571" s="34">
        <v>4301.29</v>
      </c>
      <c r="L571" s="34">
        <v>4379.79</v>
      </c>
      <c r="M571" s="34">
        <v>4424.47</v>
      </c>
      <c r="N571" s="34">
        <v>4423.53</v>
      </c>
      <c r="O571" s="34">
        <v>4403.45</v>
      </c>
      <c r="P571" s="34">
        <v>4411.29</v>
      </c>
      <c r="Q571" s="34">
        <v>4408.54</v>
      </c>
      <c r="R571" s="34">
        <v>4461.4799999999996</v>
      </c>
      <c r="S571" s="34">
        <v>4491.49</v>
      </c>
      <c r="T571" s="34">
        <v>4465.82</v>
      </c>
      <c r="U571" s="34">
        <v>4456.25</v>
      </c>
      <c r="V571" s="34">
        <v>4388.66</v>
      </c>
      <c r="W571" s="34">
        <v>4358.76</v>
      </c>
      <c r="X571" s="34">
        <v>4201.8999999999996</v>
      </c>
      <c r="Y571" s="34">
        <v>4092.5</v>
      </c>
    </row>
    <row r="572" spans="1:25" ht="15" x14ac:dyDescent="0.25">
      <c r="A572" s="58">
        <v>18</v>
      </c>
      <c r="B572" s="34">
        <v>3937.55</v>
      </c>
      <c r="C572" s="34">
        <v>3790.94</v>
      </c>
      <c r="D572" s="34">
        <v>3725.63</v>
      </c>
      <c r="E572" s="34">
        <v>3696.81</v>
      </c>
      <c r="F572" s="34">
        <v>3702.74</v>
      </c>
      <c r="G572" s="34">
        <v>3750.26</v>
      </c>
      <c r="H572" s="34">
        <v>3807.22</v>
      </c>
      <c r="I572" s="34">
        <v>4019.72</v>
      </c>
      <c r="J572" s="34">
        <v>4280.7</v>
      </c>
      <c r="K572" s="34">
        <v>4308.6899999999996</v>
      </c>
      <c r="L572" s="34">
        <v>4379.55</v>
      </c>
      <c r="M572" s="34">
        <v>4419.0600000000004</v>
      </c>
      <c r="N572" s="34">
        <v>4419.76</v>
      </c>
      <c r="O572" s="34">
        <v>4440.47</v>
      </c>
      <c r="P572" s="34">
        <v>4413.5200000000004</v>
      </c>
      <c r="Q572" s="34">
        <v>4415.68</v>
      </c>
      <c r="R572" s="34">
        <v>4463.1499999999996</v>
      </c>
      <c r="S572" s="34">
        <v>4509.01</v>
      </c>
      <c r="T572" s="34">
        <v>4494.54</v>
      </c>
      <c r="U572" s="34">
        <v>4481.6000000000004</v>
      </c>
      <c r="V572" s="34">
        <v>4412.92</v>
      </c>
      <c r="W572" s="34">
        <v>4377.55</v>
      </c>
      <c r="X572" s="34">
        <v>4258.57</v>
      </c>
      <c r="Y572" s="34">
        <v>3994.65</v>
      </c>
    </row>
    <row r="573" spans="1:25" ht="15" x14ac:dyDescent="0.25">
      <c r="A573" s="58">
        <v>19</v>
      </c>
      <c r="B573" s="34">
        <v>3837.59</v>
      </c>
      <c r="C573" s="34">
        <v>3776.83</v>
      </c>
      <c r="D573" s="34">
        <v>3724.25</v>
      </c>
      <c r="E573" s="34">
        <v>3730.51</v>
      </c>
      <c r="F573" s="34">
        <v>3764.77</v>
      </c>
      <c r="G573" s="34">
        <v>3873.75</v>
      </c>
      <c r="H573" s="34">
        <v>4107.0600000000004</v>
      </c>
      <c r="I573" s="34">
        <v>4287.49</v>
      </c>
      <c r="J573" s="34">
        <v>4369.72</v>
      </c>
      <c r="K573" s="34">
        <v>4403.26</v>
      </c>
      <c r="L573" s="34">
        <v>4405.49</v>
      </c>
      <c r="M573" s="34">
        <v>4419.55</v>
      </c>
      <c r="N573" s="34">
        <v>4390.68</v>
      </c>
      <c r="O573" s="34">
        <v>4403.34</v>
      </c>
      <c r="P573" s="34">
        <v>4399.91</v>
      </c>
      <c r="Q573" s="34">
        <v>4358.5</v>
      </c>
      <c r="R573" s="34">
        <v>4365.88</v>
      </c>
      <c r="S573" s="34">
        <v>4372.8100000000004</v>
      </c>
      <c r="T573" s="34">
        <v>4376.1000000000004</v>
      </c>
      <c r="U573" s="34">
        <v>4411.1499999999996</v>
      </c>
      <c r="V573" s="34">
        <v>4329.62</v>
      </c>
      <c r="W573" s="34">
        <v>4367.82</v>
      </c>
      <c r="X573" s="34">
        <v>4268.07</v>
      </c>
      <c r="Y573" s="34">
        <v>3970.86</v>
      </c>
    </row>
    <row r="574" spans="1:25" ht="15" x14ac:dyDescent="0.25">
      <c r="A574" s="58">
        <v>20</v>
      </c>
      <c r="B574" s="34">
        <v>3868.44</v>
      </c>
      <c r="C574" s="34">
        <v>3802.24</v>
      </c>
      <c r="D574" s="34">
        <v>3792.98</v>
      </c>
      <c r="E574" s="34">
        <v>3787.31</v>
      </c>
      <c r="F574" s="34">
        <v>3830.73</v>
      </c>
      <c r="G574" s="34">
        <v>3998.74</v>
      </c>
      <c r="H574" s="34">
        <v>4214.32</v>
      </c>
      <c r="I574" s="34">
        <v>4300.42</v>
      </c>
      <c r="J574" s="34">
        <v>4449.62</v>
      </c>
      <c r="K574" s="34">
        <v>4502.42</v>
      </c>
      <c r="L574" s="34">
        <v>4520.05</v>
      </c>
      <c r="M574" s="34">
        <v>4548.74</v>
      </c>
      <c r="N574" s="34">
        <v>4516.8</v>
      </c>
      <c r="O574" s="34">
        <v>4534.12</v>
      </c>
      <c r="P574" s="34">
        <v>4524.54</v>
      </c>
      <c r="Q574" s="34">
        <v>4496.38</v>
      </c>
      <c r="R574" s="34">
        <v>4507.91</v>
      </c>
      <c r="S574" s="34">
        <v>4529.09</v>
      </c>
      <c r="T574" s="34">
        <v>4522.34</v>
      </c>
      <c r="U574" s="34">
        <v>4528.32</v>
      </c>
      <c r="V574" s="34">
        <v>4412</v>
      </c>
      <c r="W574" s="34">
        <v>4389.17</v>
      </c>
      <c r="X574" s="34">
        <v>4225.99</v>
      </c>
      <c r="Y574" s="34">
        <v>4020.4</v>
      </c>
    </row>
    <row r="575" spans="1:25" ht="15" x14ac:dyDescent="0.25">
      <c r="A575" s="58">
        <v>21</v>
      </c>
      <c r="B575" s="34">
        <v>3948</v>
      </c>
      <c r="C575" s="34">
        <v>3869.59</v>
      </c>
      <c r="D575" s="34">
        <v>3829.99</v>
      </c>
      <c r="E575" s="34">
        <v>3805.45</v>
      </c>
      <c r="F575" s="34">
        <v>3828.65</v>
      </c>
      <c r="G575" s="34">
        <v>3974.73</v>
      </c>
      <c r="H575" s="34">
        <v>4108.0200000000004</v>
      </c>
      <c r="I575" s="34">
        <v>4258.12</v>
      </c>
      <c r="J575" s="34">
        <v>3823.01</v>
      </c>
      <c r="K575" s="34">
        <v>3822.13</v>
      </c>
      <c r="L575" s="34">
        <v>4491.32</v>
      </c>
      <c r="M575" s="34">
        <v>3822.14</v>
      </c>
      <c r="N575" s="34">
        <v>3822.42</v>
      </c>
      <c r="O575" s="34">
        <v>4444.9799999999996</v>
      </c>
      <c r="P575" s="34">
        <v>3821.11</v>
      </c>
      <c r="Q575" s="34">
        <v>3774.72</v>
      </c>
      <c r="R575" s="34">
        <v>3774.65</v>
      </c>
      <c r="S575" s="34">
        <v>3775.4</v>
      </c>
      <c r="T575" s="34">
        <v>3821.96</v>
      </c>
      <c r="U575" s="34">
        <v>4456.0200000000004</v>
      </c>
      <c r="V575" s="34">
        <v>3818.63</v>
      </c>
      <c r="W575" s="34">
        <v>4303.03</v>
      </c>
      <c r="X575" s="34">
        <v>4134.75</v>
      </c>
      <c r="Y575" s="34">
        <v>3989.59</v>
      </c>
    </row>
    <row r="576" spans="1:25" ht="15" x14ac:dyDescent="0.25">
      <c r="A576" s="58">
        <v>22</v>
      </c>
      <c r="B576" s="34">
        <v>3870.51</v>
      </c>
      <c r="C576" s="34">
        <v>3817.32</v>
      </c>
      <c r="D576" s="34">
        <v>3781.54</v>
      </c>
      <c r="E576" s="34">
        <v>3765.87</v>
      </c>
      <c r="F576" s="34">
        <v>3772.16</v>
      </c>
      <c r="G576" s="34">
        <v>3841.08</v>
      </c>
      <c r="H576" s="34">
        <v>4052.39</v>
      </c>
      <c r="I576" s="34">
        <v>4226.26</v>
      </c>
      <c r="J576" s="34">
        <v>3783.76</v>
      </c>
      <c r="K576" s="34">
        <v>4426.9799999999996</v>
      </c>
      <c r="L576" s="34">
        <v>4435.6899999999996</v>
      </c>
      <c r="M576" s="34">
        <v>4410.7299999999996</v>
      </c>
      <c r="N576" s="34">
        <v>3827.59</v>
      </c>
      <c r="O576" s="34">
        <v>3830.87</v>
      </c>
      <c r="P576" s="34">
        <v>4397.49</v>
      </c>
      <c r="Q576" s="34">
        <v>4367.43</v>
      </c>
      <c r="R576" s="34">
        <v>4361.29</v>
      </c>
      <c r="S576" s="34">
        <v>3829.65</v>
      </c>
      <c r="T576" s="34">
        <v>3830.4</v>
      </c>
      <c r="U576" s="34">
        <v>4388.95</v>
      </c>
      <c r="V576" s="34">
        <v>2705.71</v>
      </c>
      <c r="W576" s="34">
        <v>4314.43</v>
      </c>
      <c r="X576" s="34">
        <v>4119</v>
      </c>
      <c r="Y576" s="34">
        <v>3959.03</v>
      </c>
    </row>
    <row r="577" spans="1:26" ht="15" x14ac:dyDescent="0.25">
      <c r="A577" s="58">
        <v>23</v>
      </c>
      <c r="B577" s="34">
        <v>3866.64</v>
      </c>
      <c r="C577" s="34">
        <v>3803.54</v>
      </c>
      <c r="D577" s="34">
        <v>3768.06</v>
      </c>
      <c r="E577" s="34">
        <v>3756.32</v>
      </c>
      <c r="F577" s="34">
        <v>3788.63</v>
      </c>
      <c r="G577" s="34">
        <v>3848.79</v>
      </c>
      <c r="H577" s="34">
        <v>4066.09</v>
      </c>
      <c r="I577" s="34">
        <v>4253.4399999999996</v>
      </c>
      <c r="J577" s="34">
        <v>2705.67</v>
      </c>
      <c r="K577" s="34">
        <v>3857.05</v>
      </c>
      <c r="L577" s="34">
        <v>3858.77</v>
      </c>
      <c r="M577" s="34">
        <v>2705.77</v>
      </c>
      <c r="N577" s="34">
        <v>4462.04</v>
      </c>
      <c r="O577" s="34">
        <v>4459.38</v>
      </c>
      <c r="P577" s="34">
        <v>4473.9399999999996</v>
      </c>
      <c r="Q577" s="34">
        <v>3863.2</v>
      </c>
      <c r="R577" s="34">
        <v>4420</v>
      </c>
      <c r="S577" s="34">
        <v>4473.28</v>
      </c>
      <c r="T577" s="34">
        <v>4468.6899999999996</v>
      </c>
      <c r="U577" s="34">
        <v>4474.7700000000004</v>
      </c>
      <c r="V577" s="34">
        <v>3863.7</v>
      </c>
      <c r="W577" s="34">
        <v>4336.6000000000004</v>
      </c>
      <c r="X577" s="34">
        <v>4177.41</v>
      </c>
      <c r="Y577" s="34">
        <v>4017.89</v>
      </c>
    </row>
    <row r="578" spans="1:26" ht="15" x14ac:dyDescent="0.25">
      <c r="A578" s="58">
        <v>24</v>
      </c>
      <c r="B578" s="34">
        <v>4054.84</v>
      </c>
      <c r="C578" s="34">
        <v>3851.5</v>
      </c>
      <c r="D578" s="34">
        <v>3796.85</v>
      </c>
      <c r="E578" s="34">
        <v>3766.46</v>
      </c>
      <c r="F578" s="34">
        <v>3768.47</v>
      </c>
      <c r="G578" s="34">
        <v>3826.86</v>
      </c>
      <c r="H578" s="34">
        <v>3977.81</v>
      </c>
      <c r="I578" s="34">
        <v>4037.6</v>
      </c>
      <c r="J578" s="34">
        <v>4215.91</v>
      </c>
      <c r="K578" s="34">
        <v>4268.78</v>
      </c>
      <c r="L578" s="34">
        <v>4351.93</v>
      </c>
      <c r="M578" s="34">
        <v>4366.7299999999996</v>
      </c>
      <c r="N578" s="34">
        <v>3082.56</v>
      </c>
      <c r="O578" s="34">
        <v>4349.96</v>
      </c>
      <c r="P578" s="34">
        <v>4349.47</v>
      </c>
      <c r="Q578" s="34">
        <v>4330.53</v>
      </c>
      <c r="R578" s="34">
        <v>4344.9799999999996</v>
      </c>
      <c r="S578" s="34">
        <v>4405.2299999999996</v>
      </c>
      <c r="T578" s="34">
        <v>4388.33</v>
      </c>
      <c r="U578" s="34">
        <v>4375.57</v>
      </c>
      <c r="V578" s="34">
        <v>3082.44</v>
      </c>
      <c r="W578" s="34">
        <v>4263.71</v>
      </c>
      <c r="X578" s="34">
        <v>4133.1000000000004</v>
      </c>
      <c r="Y578" s="34">
        <v>4045.85</v>
      </c>
    </row>
    <row r="579" spans="1:26" ht="15" x14ac:dyDescent="0.25">
      <c r="A579" s="58">
        <v>25</v>
      </c>
      <c r="B579" s="34">
        <v>4111.79</v>
      </c>
      <c r="C579" s="34">
        <v>3941.59</v>
      </c>
      <c r="D579" s="34">
        <v>3849.16</v>
      </c>
      <c r="E579" s="34">
        <v>3797.58</v>
      </c>
      <c r="F579" s="34">
        <v>3795.69</v>
      </c>
      <c r="G579" s="34">
        <v>3825.35</v>
      </c>
      <c r="H579" s="34">
        <v>3899.68</v>
      </c>
      <c r="I579" s="34">
        <v>4062.51</v>
      </c>
      <c r="J579" s="34">
        <v>4213.29</v>
      </c>
      <c r="K579" s="34">
        <v>4320.92</v>
      </c>
      <c r="L579" s="34">
        <v>4327.8999999999996</v>
      </c>
      <c r="M579" s="34">
        <v>4345.8900000000003</v>
      </c>
      <c r="N579" s="34">
        <v>4339.97</v>
      </c>
      <c r="O579" s="34">
        <v>4349.8900000000003</v>
      </c>
      <c r="P579" s="34">
        <v>4349.32</v>
      </c>
      <c r="Q579" s="34">
        <v>4341.6400000000003</v>
      </c>
      <c r="R579" s="34">
        <v>4369.6000000000004</v>
      </c>
      <c r="S579" s="34">
        <v>4438.71</v>
      </c>
      <c r="T579" s="34">
        <v>4444.7299999999996</v>
      </c>
      <c r="U579" s="34">
        <v>4455.41</v>
      </c>
      <c r="V579" s="34">
        <v>4343.43</v>
      </c>
      <c r="W579" s="34">
        <v>4327.9799999999996</v>
      </c>
      <c r="X579" s="34">
        <v>4263.87</v>
      </c>
      <c r="Y579" s="34">
        <v>4103.82</v>
      </c>
    </row>
    <row r="580" spans="1:26" ht="15" x14ac:dyDescent="0.25">
      <c r="A580" s="58">
        <v>26</v>
      </c>
      <c r="B580" s="34">
        <v>4027.66</v>
      </c>
      <c r="C580" s="34">
        <v>3858.09</v>
      </c>
      <c r="D580" s="34">
        <v>3835.4</v>
      </c>
      <c r="E580" s="34">
        <v>3804.7</v>
      </c>
      <c r="F580" s="34">
        <v>3810.64</v>
      </c>
      <c r="G580" s="34">
        <v>3903.93</v>
      </c>
      <c r="H580" s="34">
        <v>4031.1</v>
      </c>
      <c r="I580" s="34">
        <v>4230.7700000000004</v>
      </c>
      <c r="J580" s="34">
        <v>4317.29</v>
      </c>
      <c r="K580" s="34">
        <v>4369.28</v>
      </c>
      <c r="L580" s="34">
        <v>4416.8500000000004</v>
      </c>
      <c r="M580" s="34">
        <v>4471.54</v>
      </c>
      <c r="N580" s="34">
        <v>4416.24</v>
      </c>
      <c r="O580" s="34">
        <v>4442.54</v>
      </c>
      <c r="P580" s="34">
        <v>4387.83</v>
      </c>
      <c r="Q580" s="34">
        <v>4377.74</v>
      </c>
      <c r="R580" s="34">
        <v>4395.16</v>
      </c>
      <c r="S580" s="34">
        <v>4425.92</v>
      </c>
      <c r="T580" s="34">
        <v>4400.37</v>
      </c>
      <c r="U580" s="34">
        <v>4386.66</v>
      </c>
      <c r="V580" s="34">
        <v>4269.88</v>
      </c>
      <c r="W580" s="34">
        <v>4326.3599999999997</v>
      </c>
      <c r="X580" s="34">
        <v>4264.46</v>
      </c>
      <c r="Y580" s="34">
        <v>3807.78</v>
      </c>
    </row>
    <row r="581" spans="1:26" ht="15" x14ac:dyDescent="0.25">
      <c r="A581" s="58">
        <v>27</v>
      </c>
      <c r="B581" s="34">
        <v>3844.16</v>
      </c>
      <c r="C581" s="34">
        <v>3765.16</v>
      </c>
      <c r="D581" s="34">
        <v>3726.02</v>
      </c>
      <c r="E581" s="34">
        <v>3609.62</v>
      </c>
      <c r="F581" s="34">
        <v>3649.76</v>
      </c>
      <c r="G581" s="34">
        <v>3850.84</v>
      </c>
      <c r="H581" s="34">
        <v>3847.54</v>
      </c>
      <c r="I581" s="34">
        <v>4224.92</v>
      </c>
      <c r="J581" s="34">
        <v>4334.17</v>
      </c>
      <c r="K581" s="34">
        <v>4358.57</v>
      </c>
      <c r="L581" s="34">
        <v>4370.03</v>
      </c>
      <c r="M581" s="34">
        <v>4404.93</v>
      </c>
      <c r="N581" s="34">
        <v>3839.25</v>
      </c>
      <c r="O581" s="34">
        <v>4392.66</v>
      </c>
      <c r="P581" s="34">
        <v>4388.59</v>
      </c>
      <c r="Q581" s="34">
        <v>4356.88</v>
      </c>
      <c r="R581" s="34">
        <v>4357.83</v>
      </c>
      <c r="S581" s="34">
        <v>4377.24</v>
      </c>
      <c r="T581" s="34">
        <v>4383.6899999999996</v>
      </c>
      <c r="U581" s="34">
        <v>4356.93</v>
      </c>
      <c r="V581" s="34">
        <v>4244.5600000000004</v>
      </c>
      <c r="W581" s="34">
        <v>4282.05</v>
      </c>
      <c r="X581" s="34">
        <v>4127.8500000000004</v>
      </c>
      <c r="Y581" s="34">
        <v>3977.65</v>
      </c>
    </row>
    <row r="582" spans="1:26" ht="15" x14ac:dyDescent="0.25">
      <c r="A582" s="58">
        <v>28</v>
      </c>
      <c r="B582" s="34">
        <v>3933.67</v>
      </c>
      <c r="C582" s="34">
        <v>3852.34</v>
      </c>
      <c r="D582" s="34">
        <v>3771.34</v>
      </c>
      <c r="E582" s="34">
        <v>3754.45</v>
      </c>
      <c r="F582" s="34">
        <v>3839.86</v>
      </c>
      <c r="G582" s="34">
        <v>3986.66</v>
      </c>
      <c r="H582" s="34">
        <v>4135.7</v>
      </c>
      <c r="I582" s="34">
        <v>4294.1000000000004</v>
      </c>
      <c r="J582" s="34">
        <v>4407.33</v>
      </c>
      <c r="K582" s="34">
        <v>4456.2</v>
      </c>
      <c r="L582" s="34">
        <v>4472.1099999999997</v>
      </c>
      <c r="M582" s="34">
        <v>4532.6000000000004</v>
      </c>
      <c r="N582" s="34">
        <v>4504.33</v>
      </c>
      <c r="O582" s="34">
        <v>4528.43</v>
      </c>
      <c r="P582" s="34">
        <v>4508.91</v>
      </c>
      <c r="Q582" s="34">
        <v>4442.5200000000004</v>
      </c>
      <c r="R582" s="34">
        <v>4424.84</v>
      </c>
      <c r="S582" s="34">
        <v>4456.97</v>
      </c>
      <c r="T582" s="34">
        <v>4480.95</v>
      </c>
      <c r="U582" s="34">
        <v>4493.3999999999996</v>
      </c>
      <c r="V582" s="34">
        <v>4438.9399999999996</v>
      </c>
      <c r="W582" s="34">
        <v>4421.3999999999996</v>
      </c>
      <c r="X582" s="34">
        <v>4275.6899999999996</v>
      </c>
      <c r="Y582" s="34">
        <v>4212.79</v>
      </c>
    </row>
    <row r="583" spans="1:26" ht="15" x14ac:dyDescent="0.25">
      <c r="A583" s="58">
        <v>29</v>
      </c>
      <c r="B583" s="34">
        <v>4128.3100000000004</v>
      </c>
      <c r="C583" s="34">
        <v>3966.6</v>
      </c>
      <c r="D583" s="34">
        <v>3904</v>
      </c>
      <c r="E583" s="34">
        <v>3844.25</v>
      </c>
      <c r="F583" s="34">
        <v>3923.86</v>
      </c>
      <c r="G583" s="34">
        <v>4076.58</v>
      </c>
      <c r="H583" s="34">
        <v>4266.51</v>
      </c>
      <c r="I583" s="34">
        <v>4391.2</v>
      </c>
      <c r="J583" s="34">
        <v>4494.47</v>
      </c>
      <c r="K583" s="34">
        <v>4529.17</v>
      </c>
      <c r="L583" s="34">
        <v>4551.41</v>
      </c>
      <c r="M583" s="34">
        <v>4686.22</v>
      </c>
      <c r="N583" s="34">
        <v>4648.9799999999996</v>
      </c>
      <c r="O583" s="34">
        <v>4682.24</v>
      </c>
      <c r="P583" s="34">
        <v>4664.7</v>
      </c>
      <c r="Q583" s="34">
        <v>4594.5600000000004</v>
      </c>
      <c r="R583" s="34">
        <v>4575.43</v>
      </c>
      <c r="S583" s="34">
        <v>4586.72</v>
      </c>
      <c r="T583" s="34">
        <v>4605.4399999999996</v>
      </c>
      <c r="U583" s="34">
        <v>4640.6099999999997</v>
      </c>
      <c r="V583" s="34">
        <v>4568.49</v>
      </c>
      <c r="W583" s="34">
        <v>4517</v>
      </c>
      <c r="X583" s="34">
        <v>4424.16</v>
      </c>
      <c r="Y583" s="34">
        <v>4215.88</v>
      </c>
    </row>
    <row r="584" spans="1:26" ht="15" x14ac:dyDescent="0.25">
      <c r="A584" s="58">
        <v>30</v>
      </c>
      <c r="B584" s="34">
        <v>3978.96</v>
      </c>
      <c r="C584" s="34">
        <v>3788.56</v>
      </c>
      <c r="D584" s="34">
        <v>3767.81</v>
      </c>
      <c r="E584" s="34">
        <v>3731.96</v>
      </c>
      <c r="F584" s="34">
        <v>3786.97</v>
      </c>
      <c r="G584" s="34">
        <v>4019.54</v>
      </c>
      <c r="H584" s="34">
        <v>4191</v>
      </c>
      <c r="I584" s="34">
        <v>4301.3100000000004</v>
      </c>
      <c r="J584" s="34">
        <v>2705.08</v>
      </c>
      <c r="K584" s="34">
        <v>4438.41</v>
      </c>
      <c r="L584" s="34">
        <v>4470.6000000000004</v>
      </c>
      <c r="M584" s="34">
        <v>4553.0600000000004</v>
      </c>
      <c r="N584" s="34">
        <v>4530.1400000000003</v>
      </c>
      <c r="O584" s="34">
        <v>4531.5200000000004</v>
      </c>
      <c r="P584" s="34">
        <v>4515.95</v>
      </c>
      <c r="Q584" s="34">
        <v>4448.03</v>
      </c>
      <c r="R584" s="34">
        <v>4428.1000000000004</v>
      </c>
      <c r="S584" s="34">
        <v>4446.12</v>
      </c>
      <c r="T584" s="34">
        <v>4477.32</v>
      </c>
      <c r="U584" s="34">
        <v>4521.5600000000004</v>
      </c>
      <c r="V584" s="34">
        <v>4425.29</v>
      </c>
      <c r="W584" s="34">
        <v>4469.21</v>
      </c>
      <c r="X584" s="34">
        <v>4429.07</v>
      </c>
      <c r="Y584" s="34">
        <v>4262.67</v>
      </c>
    </row>
    <row r="585" spans="1:26" ht="15" x14ac:dyDescent="0.25">
      <c r="A585" s="58">
        <v>31</v>
      </c>
      <c r="B585" s="34">
        <v>4046.18</v>
      </c>
      <c r="C585" s="34">
        <v>3995.43</v>
      </c>
      <c r="D585" s="34">
        <v>3868.64</v>
      </c>
      <c r="E585" s="34">
        <v>3814.28</v>
      </c>
      <c r="F585" s="34">
        <v>3843.59</v>
      </c>
      <c r="G585" s="34">
        <v>3954.02</v>
      </c>
      <c r="H585" s="34">
        <v>4016.14</v>
      </c>
      <c r="I585" s="34">
        <v>4195.79</v>
      </c>
      <c r="J585" s="34">
        <v>2705.04</v>
      </c>
      <c r="K585" s="34">
        <v>2721.13</v>
      </c>
      <c r="L585" s="34">
        <v>2705.1</v>
      </c>
      <c r="M585" s="34">
        <v>4526.9399999999996</v>
      </c>
      <c r="N585" s="34">
        <v>4558.17</v>
      </c>
      <c r="O585" s="34">
        <v>4585.33</v>
      </c>
      <c r="P585" s="34">
        <v>4515.91</v>
      </c>
      <c r="Q585" s="34">
        <v>4522.16</v>
      </c>
      <c r="R585" s="34">
        <v>4541.72</v>
      </c>
      <c r="S585" s="34">
        <v>4577.34</v>
      </c>
      <c r="T585" s="34">
        <v>4598.9399999999996</v>
      </c>
      <c r="U585" s="34">
        <v>4433.8</v>
      </c>
      <c r="V585" s="34">
        <v>4463.45</v>
      </c>
      <c r="W585" s="34">
        <v>4437.09</v>
      </c>
      <c r="X585" s="34">
        <v>4309.74</v>
      </c>
      <c r="Y585" s="34">
        <v>4189.0200000000004</v>
      </c>
      <c r="Z585" s="59"/>
    </row>
    <row r="586" spans="1:26" ht="15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spans="1:26" ht="14.25" customHeight="1" x14ac:dyDescent="0.2">
      <c r="A587" s="125" t="s">
        <v>112</v>
      </c>
      <c r="B587" s="154" t="s">
        <v>115</v>
      </c>
      <c r="C587" s="154"/>
      <c r="D587" s="154"/>
      <c r="E587" s="154"/>
      <c r="F587" s="154"/>
      <c r="G587" s="154"/>
      <c r="H587" s="154"/>
      <c r="I587" s="154"/>
      <c r="J587" s="154"/>
      <c r="K587" s="154"/>
      <c r="L587" s="154"/>
      <c r="M587" s="154"/>
      <c r="N587" s="154"/>
      <c r="O587" s="154"/>
      <c r="P587" s="154"/>
      <c r="Q587" s="154"/>
      <c r="R587" s="154"/>
      <c r="S587" s="154"/>
      <c r="T587" s="154"/>
      <c r="U587" s="154"/>
      <c r="V587" s="154"/>
      <c r="W587" s="154"/>
      <c r="X587" s="154"/>
      <c r="Y587" s="154"/>
    </row>
    <row r="588" spans="1:26" ht="30" x14ac:dyDescent="0.2">
      <c r="A588" s="125"/>
      <c r="B588" s="32" t="s">
        <v>53</v>
      </c>
      <c r="C588" s="32" t="s">
        <v>54</v>
      </c>
      <c r="D588" s="32" t="s">
        <v>55</v>
      </c>
      <c r="E588" s="32" t="s">
        <v>56</v>
      </c>
      <c r="F588" s="32" t="s">
        <v>57</v>
      </c>
      <c r="G588" s="32" t="s">
        <v>58</v>
      </c>
      <c r="H588" s="32" t="s">
        <v>59</v>
      </c>
      <c r="I588" s="32" t="s">
        <v>60</v>
      </c>
      <c r="J588" s="32" t="s">
        <v>61</v>
      </c>
      <c r="K588" s="32" t="s">
        <v>62</v>
      </c>
      <c r="L588" s="32" t="s">
        <v>63</v>
      </c>
      <c r="M588" s="32" t="s">
        <v>64</v>
      </c>
      <c r="N588" s="32" t="s">
        <v>65</v>
      </c>
      <c r="O588" s="32" t="s">
        <v>66</v>
      </c>
      <c r="P588" s="32" t="s">
        <v>67</v>
      </c>
      <c r="Q588" s="32" t="s">
        <v>68</v>
      </c>
      <c r="R588" s="32" t="s">
        <v>69</v>
      </c>
      <c r="S588" s="32" t="s">
        <v>70</v>
      </c>
      <c r="T588" s="32" t="s">
        <v>71</v>
      </c>
      <c r="U588" s="32" t="s">
        <v>72</v>
      </c>
      <c r="V588" s="32" t="s">
        <v>73</v>
      </c>
      <c r="W588" s="32" t="s">
        <v>74</v>
      </c>
      <c r="X588" s="32" t="s">
        <v>75</v>
      </c>
      <c r="Y588" s="32" t="s">
        <v>76</v>
      </c>
    </row>
    <row r="589" spans="1:26" ht="15" x14ac:dyDescent="0.25">
      <c r="A589" s="58">
        <v>1</v>
      </c>
      <c r="B589" s="34">
        <v>5083.0200000000004</v>
      </c>
      <c r="C589" s="34">
        <v>5019.72</v>
      </c>
      <c r="D589" s="34">
        <v>5029.04</v>
      </c>
      <c r="E589" s="34">
        <v>5001.75</v>
      </c>
      <c r="F589" s="34">
        <v>4953.88</v>
      </c>
      <c r="G589" s="34">
        <v>4957.05</v>
      </c>
      <c r="H589" s="34">
        <v>4958.92</v>
      </c>
      <c r="I589" s="34">
        <v>4950.45</v>
      </c>
      <c r="J589" s="34">
        <v>4933.6000000000004</v>
      </c>
      <c r="K589" s="34">
        <v>4955.5</v>
      </c>
      <c r="L589" s="34">
        <v>5030.59</v>
      </c>
      <c r="M589" s="34">
        <v>5186.37</v>
      </c>
      <c r="N589" s="34">
        <v>5240.43</v>
      </c>
      <c r="O589" s="34">
        <v>5280.77</v>
      </c>
      <c r="P589" s="34">
        <v>5268.35</v>
      </c>
      <c r="Q589" s="34">
        <v>5283.07</v>
      </c>
      <c r="R589" s="34">
        <v>5311.26</v>
      </c>
      <c r="S589" s="34">
        <v>5335.36</v>
      </c>
      <c r="T589" s="34">
        <v>5325.24</v>
      </c>
      <c r="U589" s="34">
        <v>5315.42</v>
      </c>
      <c r="V589" s="34">
        <v>5319.79</v>
      </c>
      <c r="W589" s="34">
        <v>5306.37</v>
      </c>
      <c r="X589" s="34">
        <v>5293.4</v>
      </c>
      <c r="Y589" s="34">
        <v>5210.4399999999996</v>
      </c>
    </row>
    <row r="590" spans="1:26" ht="15" x14ac:dyDescent="0.25">
      <c r="A590" s="58">
        <v>2</v>
      </c>
      <c r="B590" s="34">
        <v>5083.96</v>
      </c>
      <c r="C590" s="34">
        <v>4981.9799999999996</v>
      </c>
      <c r="D590" s="34">
        <v>4940.24</v>
      </c>
      <c r="E590" s="34">
        <v>4900.59</v>
      </c>
      <c r="F590" s="34">
        <v>4912.83</v>
      </c>
      <c r="G590" s="34">
        <v>4908.8</v>
      </c>
      <c r="H590" s="34">
        <v>4938.8999999999996</v>
      </c>
      <c r="I590" s="34">
        <v>5014.04</v>
      </c>
      <c r="J590" s="34">
        <v>5166.54</v>
      </c>
      <c r="K590" s="34">
        <v>5066.66</v>
      </c>
      <c r="L590" s="34">
        <v>5425.41</v>
      </c>
      <c r="M590" s="34">
        <v>5499</v>
      </c>
      <c r="N590" s="34">
        <v>5502.02</v>
      </c>
      <c r="O590" s="34">
        <v>5521.23</v>
      </c>
      <c r="P590" s="34">
        <v>5491.04</v>
      </c>
      <c r="Q590" s="34">
        <v>5483.96</v>
      </c>
      <c r="R590" s="34">
        <v>5525.8</v>
      </c>
      <c r="S590" s="34">
        <v>5590.77</v>
      </c>
      <c r="T590" s="34">
        <v>5579.26</v>
      </c>
      <c r="U590" s="34">
        <v>5570.92</v>
      </c>
      <c r="V590" s="34">
        <v>5553.17</v>
      </c>
      <c r="W590" s="34">
        <v>5541.31</v>
      </c>
      <c r="X590" s="34">
        <v>5380.2</v>
      </c>
      <c r="Y590" s="34">
        <v>5234.59</v>
      </c>
    </row>
    <row r="591" spans="1:26" ht="15" x14ac:dyDescent="0.25">
      <c r="A591" s="58">
        <v>3</v>
      </c>
      <c r="B591" s="34">
        <v>5142.88</v>
      </c>
      <c r="C591" s="34">
        <v>4992.87</v>
      </c>
      <c r="D591" s="34">
        <v>4952.34</v>
      </c>
      <c r="E591" s="34">
        <v>4343.46</v>
      </c>
      <c r="F591" s="34">
        <v>3958</v>
      </c>
      <c r="G591" s="34">
        <v>3958.04</v>
      </c>
      <c r="H591" s="34">
        <v>3958.19</v>
      </c>
      <c r="I591" s="34">
        <v>5124.0200000000004</v>
      </c>
      <c r="J591" s="34">
        <v>3958.62</v>
      </c>
      <c r="K591" s="34">
        <v>3958.67</v>
      </c>
      <c r="L591" s="34">
        <v>5099.46</v>
      </c>
      <c r="M591" s="34">
        <v>5584.5</v>
      </c>
      <c r="N591" s="34">
        <v>5575.87</v>
      </c>
      <c r="O591" s="34">
        <v>5577.69</v>
      </c>
      <c r="P591" s="34">
        <v>5544.09</v>
      </c>
      <c r="Q591" s="34">
        <v>4990.4399999999996</v>
      </c>
      <c r="R591" s="34">
        <v>5584.95</v>
      </c>
      <c r="S591" s="34">
        <v>5637.83</v>
      </c>
      <c r="T591" s="34">
        <v>5614.76</v>
      </c>
      <c r="U591" s="34">
        <v>5634.14</v>
      </c>
      <c r="V591" s="34">
        <v>5610.71</v>
      </c>
      <c r="W591" s="34">
        <v>5533.7</v>
      </c>
      <c r="X591" s="34">
        <v>5420.12</v>
      </c>
      <c r="Y591" s="34">
        <v>5259.36</v>
      </c>
    </row>
    <row r="592" spans="1:26" ht="15" x14ac:dyDescent="0.25">
      <c r="A592" s="58">
        <v>4</v>
      </c>
      <c r="B592" s="34">
        <v>5214.2</v>
      </c>
      <c r="C592" s="34">
        <v>5077.84</v>
      </c>
      <c r="D592" s="34">
        <v>5000.3900000000003</v>
      </c>
      <c r="E592" s="34">
        <v>4965.57</v>
      </c>
      <c r="F592" s="34">
        <v>4959.7299999999996</v>
      </c>
      <c r="G592" s="34">
        <v>5000.09</v>
      </c>
      <c r="H592" s="34">
        <v>4344.66</v>
      </c>
      <c r="I592" s="34">
        <v>5225.6099999999997</v>
      </c>
      <c r="J592" s="34">
        <v>5380.45</v>
      </c>
      <c r="K592" s="34">
        <v>3978.86</v>
      </c>
      <c r="L592" s="34">
        <v>5619.13</v>
      </c>
      <c r="M592" s="34">
        <v>5663.3</v>
      </c>
      <c r="N592" s="34">
        <v>3958.74</v>
      </c>
      <c r="O592" s="34">
        <v>5679.3</v>
      </c>
      <c r="P592" s="34">
        <v>4345.97</v>
      </c>
      <c r="Q592" s="34">
        <v>3958.94</v>
      </c>
      <c r="R592" s="34">
        <v>3958.94</v>
      </c>
      <c r="S592" s="34">
        <v>5013.26</v>
      </c>
      <c r="T592" s="34">
        <v>5680.3</v>
      </c>
      <c r="U592" s="34">
        <v>5668.66</v>
      </c>
      <c r="V592" s="34">
        <v>4980.96</v>
      </c>
      <c r="W592" s="34">
        <v>5607.29</v>
      </c>
      <c r="X592" s="34">
        <v>5397.41</v>
      </c>
      <c r="Y592" s="34">
        <v>5283.46</v>
      </c>
    </row>
    <row r="593" spans="1:25" ht="15" x14ac:dyDescent="0.25">
      <c r="A593" s="58">
        <v>5</v>
      </c>
      <c r="B593" s="34">
        <v>3958.09</v>
      </c>
      <c r="C593" s="34">
        <v>3958.04</v>
      </c>
      <c r="D593" s="34">
        <v>3958.06</v>
      </c>
      <c r="E593" s="34">
        <v>3957.81</v>
      </c>
      <c r="F593" s="34">
        <v>3957.79</v>
      </c>
      <c r="G593" s="34">
        <v>3957.82</v>
      </c>
      <c r="H593" s="34">
        <v>3957.83</v>
      </c>
      <c r="I593" s="34">
        <v>3958.01</v>
      </c>
      <c r="J593" s="34">
        <v>3957.93</v>
      </c>
      <c r="K593" s="34">
        <v>3957.91</v>
      </c>
      <c r="L593" s="34">
        <v>3958.11</v>
      </c>
      <c r="M593" s="34">
        <v>3958.36</v>
      </c>
      <c r="N593" s="34">
        <v>3958.29</v>
      </c>
      <c r="O593" s="34">
        <v>3958.71</v>
      </c>
      <c r="P593" s="34">
        <v>3958.77</v>
      </c>
      <c r="Q593" s="34">
        <v>3958.52</v>
      </c>
      <c r="R593" s="34">
        <v>4344.3999999999996</v>
      </c>
      <c r="S593" s="34">
        <v>5602.33</v>
      </c>
      <c r="T593" s="34">
        <v>5587.1</v>
      </c>
      <c r="U593" s="34">
        <v>5562.3</v>
      </c>
      <c r="V593" s="34">
        <v>5543.16</v>
      </c>
      <c r="W593" s="34">
        <v>3958.75</v>
      </c>
      <c r="X593" s="34">
        <v>3958.78</v>
      </c>
      <c r="Y593" s="34">
        <v>5213.8999999999996</v>
      </c>
    </row>
    <row r="594" spans="1:25" ht="15" x14ac:dyDescent="0.25">
      <c r="A594" s="58">
        <v>6</v>
      </c>
      <c r="B594" s="34">
        <v>5258.93</v>
      </c>
      <c r="C594" s="34">
        <v>5117.82</v>
      </c>
      <c r="D594" s="34">
        <v>5040.9799999999996</v>
      </c>
      <c r="E594" s="34">
        <v>5017.6499999999996</v>
      </c>
      <c r="F594" s="34">
        <v>5008.41</v>
      </c>
      <c r="G594" s="34">
        <v>5057.28</v>
      </c>
      <c r="H594" s="34">
        <v>5119.78</v>
      </c>
      <c r="I594" s="34">
        <v>5294.82</v>
      </c>
      <c r="J594" s="34">
        <v>5399.11</v>
      </c>
      <c r="K594" s="34">
        <v>5561.28</v>
      </c>
      <c r="L594" s="34">
        <v>5636.63</v>
      </c>
      <c r="M594" s="34">
        <v>5699.34</v>
      </c>
      <c r="N594" s="34">
        <v>5700.42</v>
      </c>
      <c r="O594" s="34">
        <v>5702.68</v>
      </c>
      <c r="P594" s="34">
        <v>5678.68</v>
      </c>
      <c r="Q594" s="34">
        <v>5675.59</v>
      </c>
      <c r="R594" s="34">
        <v>5692.35</v>
      </c>
      <c r="S594" s="34">
        <v>5728.29</v>
      </c>
      <c r="T594" s="34">
        <v>5747.82</v>
      </c>
      <c r="U594" s="34">
        <v>5779.87</v>
      </c>
      <c r="V594" s="34">
        <v>5710.92</v>
      </c>
      <c r="W594" s="34">
        <v>5686.11</v>
      </c>
      <c r="X594" s="34">
        <v>5573.48</v>
      </c>
      <c r="Y594" s="34">
        <v>5394.56</v>
      </c>
    </row>
    <row r="595" spans="1:25" ht="15" x14ac:dyDescent="0.25">
      <c r="A595" s="58">
        <v>7</v>
      </c>
      <c r="B595" s="34">
        <v>5299.17</v>
      </c>
      <c r="C595" s="34">
        <v>5155.9399999999996</v>
      </c>
      <c r="D595" s="34">
        <v>5073.55</v>
      </c>
      <c r="E595" s="34">
        <v>5034</v>
      </c>
      <c r="F595" s="34">
        <v>5014.83</v>
      </c>
      <c r="G595" s="34">
        <v>5067.1000000000004</v>
      </c>
      <c r="H595" s="34">
        <v>5117.25</v>
      </c>
      <c r="I595" s="34">
        <v>5302.88</v>
      </c>
      <c r="J595" s="34">
        <v>5376.4</v>
      </c>
      <c r="K595" s="34">
        <v>5500.25</v>
      </c>
      <c r="L595" s="34">
        <v>5596.12</v>
      </c>
      <c r="M595" s="34">
        <v>5606.87</v>
      </c>
      <c r="N595" s="34">
        <v>5628.43</v>
      </c>
      <c r="O595" s="34">
        <v>5633.19</v>
      </c>
      <c r="P595" s="34">
        <v>5625.68</v>
      </c>
      <c r="Q595" s="34">
        <v>5634.89</v>
      </c>
      <c r="R595" s="34">
        <v>5659.66</v>
      </c>
      <c r="S595" s="34">
        <v>5693.29</v>
      </c>
      <c r="T595" s="34">
        <v>5698.07</v>
      </c>
      <c r="U595" s="34">
        <v>5714.78</v>
      </c>
      <c r="V595" s="34">
        <v>5655.42</v>
      </c>
      <c r="W595" s="34">
        <v>5619.78</v>
      </c>
      <c r="X595" s="34">
        <v>5465.25</v>
      </c>
      <c r="Y595" s="34">
        <v>5350.62</v>
      </c>
    </row>
    <row r="596" spans="1:25" ht="15" x14ac:dyDescent="0.25">
      <c r="A596" s="58">
        <v>8</v>
      </c>
      <c r="B596" s="34">
        <v>5257.83</v>
      </c>
      <c r="C596" s="34">
        <v>5090.16</v>
      </c>
      <c r="D596" s="34">
        <v>5030.2700000000004</v>
      </c>
      <c r="E596" s="34">
        <v>5002.4399999999996</v>
      </c>
      <c r="F596" s="34">
        <v>4998.4799999999996</v>
      </c>
      <c r="G596" s="34">
        <v>5012.21</v>
      </c>
      <c r="H596" s="34">
        <v>5028.84</v>
      </c>
      <c r="I596" s="34">
        <v>5221.95</v>
      </c>
      <c r="J596" s="34">
        <v>5361.9</v>
      </c>
      <c r="K596" s="34">
        <v>5462.32</v>
      </c>
      <c r="L596" s="34">
        <v>5533.06</v>
      </c>
      <c r="M596" s="34">
        <v>5603.34</v>
      </c>
      <c r="N596" s="34">
        <v>5606.25</v>
      </c>
      <c r="O596" s="34">
        <v>5601.15</v>
      </c>
      <c r="P596" s="34">
        <v>5608.98</v>
      </c>
      <c r="Q596" s="34">
        <v>5616.31</v>
      </c>
      <c r="R596" s="34">
        <v>5642.88</v>
      </c>
      <c r="S596" s="34">
        <v>5673.45</v>
      </c>
      <c r="T596" s="34">
        <v>5673.63</v>
      </c>
      <c r="U596" s="34">
        <v>5692.55</v>
      </c>
      <c r="V596" s="34">
        <v>5646.23</v>
      </c>
      <c r="W596" s="34">
        <v>5591.67</v>
      </c>
      <c r="X596" s="34">
        <v>5436.02</v>
      </c>
      <c r="Y596" s="34">
        <v>5224.8999999999996</v>
      </c>
    </row>
    <row r="597" spans="1:25" ht="15" x14ac:dyDescent="0.25">
      <c r="A597" s="58">
        <v>9</v>
      </c>
      <c r="B597" s="34">
        <v>3958.14</v>
      </c>
      <c r="C597" s="34">
        <v>3958.12</v>
      </c>
      <c r="D597" s="34">
        <v>3958.11</v>
      </c>
      <c r="E597" s="34">
        <v>3958.12</v>
      </c>
      <c r="F597" s="34">
        <v>3958.29</v>
      </c>
      <c r="G597" s="34">
        <v>3958.06</v>
      </c>
      <c r="H597" s="34">
        <v>3958.3</v>
      </c>
      <c r="I597" s="34">
        <v>3958.36</v>
      </c>
      <c r="J597" s="34">
        <v>3958.59</v>
      </c>
      <c r="K597" s="34">
        <v>3958.67</v>
      </c>
      <c r="L597" s="34">
        <v>3958.83</v>
      </c>
      <c r="M597" s="34">
        <v>3958.94</v>
      </c>
      <c r="N597" s="34">
        <v>3958.92</v>
      </c>
      <c r="O597" s="34">
        <v>4993.12</v>
      </c>
      <c r="P597" s="34">
        <v>5601.94</v>
      </c>
      <c r="Q597" s="34">
        <v>5025.1099999999997</v>
      </c>
      <c r="R597" s="34">
        <v>5644.1</v>
      </c>
      <c r="S597" s="34">
        <v>5678.05</v>
      </c>
      <c r="T597" s="34">
        <v>5686.75</v>
      </c>
      <c r="U597" s="34">
        <v>5708.61</v>
      </c>
      <c r="V597" s="34">
        <v>5654.56</v>
      </c>
      <c r="W597" s="34">
        <v>5614.64</v>
      </c>
      <c r="X597" s="34">
        <v>5471.9</v>
      </c>
      <c r="Y597" s="34">
        <v>5336.95</v>
      </c>
    </row>
    <row r="598" spans="1:25" ht="15" x14ac:dyDescent="0.25">
      <c r="A598" s="58">
        <v>10</v>
      </c>
      <c r="B598" s="34">
        <v>3958.79</v>
      </c>
      <c r="C598" s="34">
        <v>4342.6899999999996</v>
      </c>
      <c r="D598" s="34">
        <v>3958.75</v>
      </c>
      <c r="E598" s="34">
        <v>3958.74</v>
      </c>
      <c r="F598" s="34">
        <v>3958.72</v>
      </c>
      <c r="G598" s="34">
        <v>3958.52</v>
      </c>
      <c r="H598" s="34">
        <v>3958.55</v>
      </c>
      <c r="I598" s="34">
        <v>3958.48</v>
      </c>
      <c r="J598" s="34">
        <v>3958</v>
      </c>
      <c r="K598" s="34">
        <v>3957.97</v>
      </c>
      <c r="L598" s="34">
        <v>3958.01</v>
      </c>
      <c r="M598" s="34">
        <v>3957.97</v>
      </c>
      <c r="N598" s="34">
        <v>3957.96</v>
      </c>
      <c r="O598" s="34">
        <v>3957.98</v>
      </c>
      <c r="P598" s="34">
        <v>3957.97</v>
      </c>
      <c r="Q598" s="34">
        <v>3958.03</v>
      </c>
      <c r="R598" s="34">
        <v>3958.03</v>
      </c>
      <c r="S598" s="34">
        <v>3958.03</v>
      </c>
      <c r="T598" s="34">
        <v>5646.16</v>
      </c>
      <c r="U598" s="34">
        <v>5669.31</v>
      </c>
      <c r="V598" s="34">
        <v>3957.99</v>
      </c>
      <c r="W598" s="34">
        <v>5618.26</v>
      </c>
      <c r="X598" s="34">
        <v>5465.03</v>
      </c>
      <c r="Y598" s="34">
        <v>5297.44</v>
      </c>
    </row>
    <row r="599" spans="1:25" ht="15" x14ac:dyDescent="0.25">
      <c r="A599" s="58">
        <v>11</v>
      </c>
      <c r="B599" s="34">
        <v>3957.97</v>
      </c>
      <c r="C599" s="34">
        <v>3957.88</v>
      </c>
      <c r="D599" s="34">
        <v>3957.87</v>
      </c>
      <c r="E599" s="34">
        <v>3957.86</v>
      </c>
      <c r="F599" s="34">
        <v>3957.86</v>
      </c>
      <c r="G599" s="34">
        <v>3957.86</v>
      </c>
      <c r="H599" s="34">
        <v>3957.84</v>
      </c>
      <c r="I599" s="34">
        <v>3957.81</v>
      </c>
      <c r="J599" s="34">
        <v>3957.81</v>
      </c>
      <c r="K599" s="34">
        <v>3957.96</v>
      </c>
      <c r="L599" s="34">
        <v>4346.13</v>
      </c>
      <c r="M599" s="34">
        <v>5622.21</v>
      </c>
      <c r="N599" s="34">
        <v>5627.98</v>
      </c>
      <c r="O599" s="34">
        <v>5637.83</v>
      </c>
      <c r="P599" s="34">
        <v>5622.82</v>
      </c>
      <c r="Q599" s="34">
        <v>5624.15</v>
      </c>
      <c r="R599" s="34">
        <v>5644.82</v>
      </c>
      <c r="S599" s="34">
        <v>5681.84</v>
      </c>
      <c r="T599" s="34">
        <v>5697.85</v>
      </c>
      <c r="U599" s="34">
        <v>5698.41</v>
      </c>
      <c r="V599" s="34">
        <v>5635.39</v>
      </c>
      <c r="W599" s="34">
        <v>5581</v>
      </c>
      <c r="X599" s="34">
        <v>5446.81</v>
      </c>
      <c r="Y599" s="34">
        <v>5272.46</v>
      </c>
    </row>
    <row r="600" spans="1:25" ht="15" x14ac:dyDescent="0.25">
      <c r="A600" s="58">
        <v>12</v>
      </c>
      <c r="B600" s="34">
        <v>5113.8</v>
      </c>
      <c r="C600" s="34">
        <v>5052.8900000000003</v>
      </c>
      <c r="D600" s="34">
        <v>5000.93</v>
      </c>
      <c r="E600" s="34">
        <v>4994.6099999999997</v>
      </c>
      <c r="F600" s="34">
        <v>4985.3599999999997</v>
      </c>
      <c r="G600" s="34">
        <v>5096.78</v>
      </c>
      <c r="H600" s="34">
        <v>3977.31</v>
      </c>
      <c r="I600" s="34">
        <v>5343.22</v>
      </c>
      <c r="J600" s="34">
        <v>3978</v>
      </c>
      <c r="K600" s="34">
        <v>5607.38</v>
      </c>
      <c r="L600" s="34">
        <v>5644.71</v>
      </c>
      <c r="M600" s="34">
        <v>5669.88</v>
      </c>
      <c r="N600" s="34">
        <v>5658.97</v>
      </c>
      <c r="O600" s="34">
        <v>5691.12</v>
      </c>
      <c r="P600" s="34">
        <v>5651.8</v>
      </c>
      <c r="Q600" s="34">
        <v>5628.07</v>
      </c>
      <c r="R600" s="34">
        <v>5655.36</v>
      </c>
      <c r="S600" s="34">
        <v>5659.06</v>
      </c>
      <c r="T600" s="34">
        <v>5682.62</v>
      </c>
      <c r="U600" s="34">
        <v>5694.69</v>
      </c>
      <c r="V600" s="34">
        <v>5616.56</v>
      </c>
      <c r="W600" s="34">
        <v>5524.88</v>
      </c>
      <c r="X600" s="34">
        <v>5433.09</v>
      </c>
      <c r="Y600" s="34">
        <v>5231.9799999999996</v>
      </c>
    </row>
    <row r="601" spans="1:25" ht="15" x14ac:dyDescent="0.25">
      <c r="A601" s="58">
        <v>13</v>
      </c>
      <c r="B601" s="34">
        <v>5157.82</v>
      </c>
      <c r="C601" s="34">
        <v>5057.0600000000004</v>
      </c>
      <c r="D601" s="34">
        <v>4994.62</v>
      </c>
      <c r="E601" s="34">
        <v>4993.3</v>
      </c>
      <c r="F601" s="34">
        <v>5057.0200000000004</v>
      </c>
      <c r="G601" s="34">
        <v>5199.8</v>
      </c>
      <c r="H601" s="34">
        <v>5317.38</v>
      </c>
      <c r="I601" s="34">
        <v>5389.63</v>
      </c>
      <c r="J601" s="34">
        <v>5553.1</v>
      </c>
      <c r="K601" s="34">
        <v>5601.72</v>
      </c>
      <c r="L601" s="34">
        <v>5629.53</v>
      </c>
      <c r="M601" s="34">
        <v>5610.33</v>
      </c>
      <c r="N601" s="34">
        <v>5632.43</v>
      </c>
      <c r="O601" s="34">
        <v>5647.42</v>
      </c>
      <c r="P601" s="34">
        <v>5613.22</v>
      </c>
      <c r="Q601" s="34">
        <v>5625</v>
      </c>
      <c r="R601" s="34">
        <v>5626.26</v>
      </c>
      <c r="S601" s="34">
        <v>5632.31</v>
      </c>
      <c r="T601" s="34">
        <v>5635.92</v>
      </c>
      <c r="U601" s="34">
        <v>5639.92</v>
      </c>
      <c r="V601" s="34">
        <v>5581.72</v>
      </c>
      <c r="W601" s="34">
        <v>5576.43</v>
      </c>
      <c r="X601" s="34">
        <v>5408.67</v>
      </c>
      <c r="Y601" s="34">
        <v>5304</v>
      </c>
    </row>
    <row r="602" spans="1:25" ht="15" x14ac:dyDescent="0.25">
      <c r="A602" s="58">
        <v>14</v>
      </c>
      <c r="B602" s="34">
        <v>5262.3</v>
      </c>
      <c r="C602" s="34">
        <v>5135.54</v>
      </c>
      <c r="D602" s="34">
        <v>5083.84</v>
      </c>
      <c r="E602" s="34">
        <v>5079.12</v>
      </c>
      <c r="F602" s="34">
        <v>5124.7</v>
      </c>
      <c r="G602" s="34">
        <v>5259.91</v>
      </c>
      <c r="H602" s="34">
        <v>5371.68</v>
      </c>
      <c r="I602" s="34">
        <v>5569.61</v>
      </c>
      <c r="J602" s="34">
        <v>5681.14</v>
      </c>
      <c r="K602" s="34">
        <v>5431.68</v>
      </c>
      <c r="L602" s="34">
        <v>5660.34</v>
      </c>
      <c r="M602" s="34">
        <v>5700.04</v>
      </c>
      <c r="N602" s="34">
        <v>5657.45</v>
      </c>
      <c r="O602" s="34">
        <v>5693.33</v>
      </c>
      <c r="P602" s="34">
        <v>5431.79</v>
      </c>
      <c r="Q602" s="34">
        <v>5704.75</v>
      </c>
      <c r="R602" s="34">
        <v>5421.71</v>
      </c>
      <c r="S602" s="34">
        <v>5419.63</v>
      </c>
      <c r="T602" s="34">
        <v>5418.58</v>
      </c>
      <c r="U602" s="34">
        <v>5416.59</v>
      </c>
      <c r="V602" s="34">
        <v>5299.87</v>
      </c>
      <c r="W602" s="34">
        <v>5570.04</v>
      </c>
      <c r="X602" s="34">
        <v>5471.62</v>
      </c>
      <c r="Y602" s="34">
        <v>5349.76</v>
      </c>
    </row>
    <row r="603" spans="1:25" ht="15" x14ac:dyDescent="0.25">
      <c r="A603" s="58">
        <v>15</v>
      </c>
      <c r="B603" s="34">
        <v>5236.6099999999997</v>
      </c>
      <c r="C603" s="34">
        <v>5116.5600000000004</v>
      </c>
      <c r="D603" s="34">
        <v>5070.1499999999996</v>
      </c>
      <c r="E603" s="34">
        <v>5063.24</v>
      </c>
      <c r="F603" s="34">
        <v>5128.53</v>
      </c>
      <c r="G603" s="34">
        <v>5295.28</v>
      </c>
      <c r="H603" s="34">
        <v>5352.28</v>
      </c>
      <c r="I603" s="34">
        <v>5534.88</v>
      </c>
      <c r="J603" s="34">
        <v>5658.07</v>
      </c>
      <c r="K603" s="34">
        <v>5700.63</v>
      </c>
      <c r="L603" s="34">
        <v>5734.47</v>
      </c>
      <c r="M603" s="34">
        <v>5789.92</v>
      </c>
      <c r="N603" s="34">
        <v>5751.68</v>
      </c>
      <c r="O603" s="34">
        <v>5784.01</v>
      </c>
      <c r="P603" s="34">
        <v>5751.25</v>
      </c>
      <c r="Q603" s="34">
        <v>5710.31</v>
      </c>
      <c r="R603" s="34">
        <v>5710.85</v>
      </c>
      <c r="S603" s="34">
        <v>5741.94</v>
      </c>
      <c r="T603" s="34">
        <v>5672.37</v>
      </c>
      <c r="U603" s="34">
        <v>5763.59</v>
      </c>
      <c r="V603" s="34">
        <v>5678.23</v>
      </c>
      <c r="W603" s="34">
        <v>5667.83</v>
      </c>
      <c r="X603" s="34">
        <v>5553.56</v>
      </c>
      <c r="Y603" s="34">
        <v>5351.4</v>
      </c>
    </row>
    <row r="604" spans="1:25" ht="15" x14ac:dyDescent="0.25">
      <c r="A604" s="58">
        <v>16</v>
      </c>
      <c r="B604" s="34">
        <v>5198.8900000000003</v>
      </c>
      <c r="C604" s="34">
        <v>5109.34</v>
      </c>
      <c r="D604" s="34">
        <v>5062.17</v>
      </c>
      <c r="E604" s="34">
        <v>5047.2299999999996</v>
      </c>
      <c r="F604" s="34">
        <v>5096.07</v>
      </c>
      <c r="G604" s="34">
        <v>5275.04</v>
      </c>
      <c r="H604" s="34">
        <v>5422.37</v>
      </c>
      <c r="I604" s="34">
        <v>5524.88</v>
      </c>
      <c r="J604" s="34">
        <v>3959.44</v>
      </c>
      <c r="K604" s="34">
        <v>5708.06</v>
      </c>
      <c r="L604" s="34">
        <v>5756.56</v>
      </c>
      <c r="M604" s="34">
        <v>5774.36</v>
      </c>
      <c r="N604" s="34">
        <v>5747.23</v>
      </c>
      <c r="O604" s="34">
        <v>5782.43</v>
      </c>
      <c r="P604" s="34">
        <v>5752.08</v>
      </c>
      <c r="Q604" s="34">
        <v>5730.92</v>
      </c>
      <c r="R604" s="34">
        <v>5709.72</v>
      </c>
      <c r="S604" s="34">
        <v>5742.23</v>
      </c>
      <c r="T604" s="34">
        <v>5761.55</v>
      </c>
      <c r="U604" s="34">
        <v>5768.75</v>
      </c>
      <c r="V604" s="34">
        <v>5702.37</v>
      </c>
      <c r="W604" s="34">
        <v>5734.63</v>
      </c>
      <c r="X604" s="34">
        <v>5591.07</v>
      </c>
      <c r="Y604" s="34">
        <v>5376.39</v>
      </c>
    </row>
    <row r="605" spans="1:25" ht="15" x14ac:dyDescent="0.25">
      <c r="A605" s="58">
        <v>17</v>
      </c>
      <c r="B605" s="34">
        <v>5234.16</v>
      </c>
      <c r="C605" s="34">
        <v>5081.59</v>
      </c>
      <c r="D605" s="34">
        <v>5012.97</v>
      </c>
      <c r="E605" s="34">
        <v>4979.5</v>
      </c>
      <c r="F605" s="34">
        <v>4987.45</v>
      </c>
      <c r="G605" s="34">
        <v>5019.9799999999996</v>
      </c>
      <c r="H605" s="34">
        <v>5098.1899999999996</v>
      </c>
      <c r="I605" s="34">
        <v>5285.5</v>
      </c>
      <c r="J605" s="34">
        <v>5509.29</v>
      </c>
      <c r="K605" s="34">
        <v>5554.59</v>
      </c>
      <c r="L605" s="34">
        <v>5633.09</v>
      </c>
      <c r="M605" s="34">
        <v>5677.77</v>
      </c>
      <c r="N605" s="34">
        <v>5676.83</v>
      </c>
      <c r="O605" s="34">
        <v>5656.75</v>
      </c>
      <c r="P605" s="34">
        <v>5664.59</v>
      </c>
      <c r="Q605" s="34">
        <v>5661.84</v>
      </c>
      <c r="R605" s="34">
        <v>5714.78</v>
      </c>
      <c r="S605" s="34">
        <v>5744.79</v>
      </c>
      <c r="T605" s="34">
        <v>5719.12</v>
      </c>
      <c r="U605" s="34">
        <v>5709.55</v>
      </c>
      <c r="V605" s="34">
        <v>5641.96</v>
      </c>
      <c r="W605" s="34">
        <v>5612.06</v>
      </c>
      <c r="X605" s="34">
        <v>5455.2</v>
      </c>
      <c r="Y605" s="34">
        <v>5345.8</v>
      </c>
    </row>
    <row r="606" spans="1:25" ht="15" x14ac:dyDescent="0.25">
      <c r="A606" s="58">
        <v>18</v>
      </c>
      <c r="B606" s="34">
        <v>5190.8500000000004</v>
      </c>
      <c r="C606" s="34">
        <v>5044.24</v>
      </c>
      <c r="D606" s="34">
        <v>4978.93</v>
      </c>
      <c r="E606" s="34">
        <v>4950.1099999999997</v>
      </c>
      <c r="F606" s="34">
        <v>4956.04</v>
      </c>
      <c r="G606" s="34">
        <v>5003.5600000000004</v>
      </c>
      <c r="H606" s="34">
        <v>5060.5200000000004</v>
      </c>
      <c r="I606" s="34">
        <v>5273.02</v>
      </c>
      <c r="J606" s="34">
        <v>5534</v>
      </c>
      <c r="K606" s="34">
        <v>5561.99</v>
      </c>
      <c r="L606" s="34">
        <v>5632.85</v>
      </c>
      <c r="M606" s="34">
        <v>5672.36</v>
      </c>
      <c r="N606" s="34">
        <v>5673.06</v>
      </c>
      <c r="O606" s="34">
        <v>5693.77</v>
      </c>
      <c r="P606" s="34">
        <v>5666.82</v>
      </c>
      <c r="Q606" s="34">
        <v>5668.98</v>
      </c>
      <c r="R606" s="34">
        <v>5716.45</v>
      </c>
      <c r="S606" s="34">
        <v>5762.31</v>
      </c>
      <c r="T606" s="34">
        <v>5747.84</v>
      </c>
      <c r="U606" s="34">
        <v>5734.9</v>
      </c>
      <c r="V606" s="34">
        <v>5666.22</v>
      </c>
      <c r="W606" s="34">
        <v>5630.85</v>
      </c>
      <c r="X606" s="34">
        <v>5511.87</v>
      </c>
      <c r="Y606" s="34">
        <v>5247.95</v>
      </c>
    </row>
    <row r="607" spans="1:25" ht="15" x14ac:dyDescent="0.25">
      <c r="A607" s="58">
        <v>19</v>
      </c>
      <c r="B607" s="34">
        <v>5090.8900000000003</v>
      </c>
      <c r="C607" s="34">
        <v>5030.13</v>
      </c>
      <c r="D607" s="34">
        <v>4977.55</v>
      </c>
      <c r="E607" s="34">
        <v>4983.8100000000004</v>
      </c>
      <c r="F607" s="34">
        <v>5018.07</v>
      </c>
      <c r="G607" s="34">
        <v>5127.05</v>
      </c>
      <c r="H607" s="34">
        <v>5360.36</v>
      </c>
      <c r="I607" s="34">
        <v>5540.79</v>
      </c>
      <c r="J607" s="34">
        <v>5623.02</v>
      </c>
      <c r="K607" s="34">
        <v>5656.56</v>
      </c>
      <c r="L607" s="34">
        <v>5658.79</v>
      </c>
      <c r="M607" s="34">
        <v>5672.85</v>
      </c>
      <c r="N607" s="34">
        <v>5643.98</v>
      </c>
      <c r="O607" s="34">
        <v>5656.64</v>
      </c>
      <c r="P607" s="34">
        <v>5653.21</v>
      </c>
      <c r="Q607" s="34">
        <v>5611.8</v>
      </c>
      <c r="R607" s="34">
        <v>5619.18</v>
      </c>
      <c r="S607" s="34">
        <v>5626.11</v>
      </c>
      <c r="T607" s="34">
        <v>5629.4</v>
      </c>
      <c r="U607" s="34">
        <v>5664.45</v>
      </c>
      <c r="V607" s="34">
        <v>5582.92</v>
      </c>
      <c r="W607" s="34">
        <v>5621.12</v>
      </c>
      <c r="X607" s="34">
        <v>5521.37</v>
      </c>
      <c r="Y607" s="34">
        <v>5224.16</v>
      </c>
    </row>
    <row r="608" spans="1:25" ht="15" x14ac:dyDescent="0.25">
      <c r="A608" s="58">
        <v>20</v>
      </c>
      <c r="B608" s="34">
        <v>5121.74</v>
      </c>
      <c r="C608" s="34">
        <v>5055.54</v>
      </c>
      <c r="D608" s="34">
        <v>5046.28</v>
      </c>
      <c r="E608" s="34">
        <v>5040.6099999999997</v>
      </c>
      <c r="F608" s="34">
        <v>5084.03</v>
      </c>
      <c r="G608" s="34">
        <v>5252.04</v>
      </c>
      <c r="H608" s="34">
        <v>5467.62</v>
      </c>
      <c r="I608" s="34">
        <v>5553.72</v>
      </c>
      <c r="J608" s="34">
        <v>5702.92</v>
      </c>
      <c r="K608" s="34">
        <v>5755.72</v>
      </c>
      <c r="L608" s="34">
        <v>5773.35</v>
      </c>
      <c r="M608" s="34">
        <v>5802.04</v>
      </c>
      <c r="N608" s="34">
        <v>5770.1</v>
      </c>
      <c r="O608" s="34">
        <v>5787.42</v>
      </c>
      <c r="P608" s="34">
        <v>5777.84</v>
      </c>
      <c r="Q608" s="34">
        <v>5749.68</v>
      </c>
      <c r="R608" s="34">
        <v>5761.21</v>
      </c>
      <c r="S608" s="34">
        <v>5782.39</v>
      </c>
      <c r="T608" s="34">
        <v>5775.64</v>
      </c>
      <c r="U608" s="34">
        <v>5781.62</v>
      </c>
      <c r="V608" s="34">
        <v>5665.3</v>
      </c>
      <c r="W608" s="34">
        <v>5642.47</v>
      </c>
      <c r="X608" s="34">
        <v>5479.29</v>
      </c>
      <c r="Y608" s="34">
        <v>5273.7</v>
      </c>
    </row>
    <row r="609" spans="1:26" ht="15" x14ac:dyDescent="0.25">
      <c r="A609" s="58">
        <v>21</v>
      </c>
      <c r="B609" s="34">
        <v>5201.3</v>
      </c>
      <c r="C609" s="34">
        <v>5122.8900000000003</v>
      </c>
      <c r="D609" s="34">
        <v>5083.29</v>
      </c>
      <c r="E609" s="34">
        <v>5058.75</v>
      </c>
      <c r="F609" s="34">
        <v>5081.95</v>
      </c>
      <c r="G609" s="34">
        <v>5228.03</v>
      </c>
      <c r="H609" s="34">
        <v>5361.32</v>
      </c>
      <c r="I609" s="34">
        <v>5511.42</v>
      </c>
      <c r="J609" s="34">
        <v>5076.3100000000004</v>
      </c>
      <c r="K609" s="34">
        <v>5075.43</v>
      </c>
      <c r="L609" s="34">
        <v>5744.62</v>
      </c>
      <c r="M609" s="34">
        <v>5075.4399999999996</v>
      </c>
      <c r="N609" s="34">
        <v>5075.72</v>
      </c>
      <c r="O609" s="34">
        <v>5698.28</v>
      </c>
      <c r="P609" s="34">
        <v>5074.41</v>
      </c>
      <c r="Q609" s="34">
        <v>5028.0200000000004</v>
      </c>
      <c r="R609" s="34">
        <v>5027.95</v>
      </c>
      <c r="S609" s="34">
        <v>5028.7</v>
      </c>
      <c r="T609" s="34">
        <v>5075.26</v>
      </c>
      <c r="U609" s="34">
        <v>5709.32</v>
      </c>
      <c r="V609" s="34">
        <v>5071.93</v>
      </c>
      <c r="W609" s="34">
        <v>5556.33</v>
      </c>
      <c r="X609" s="34">
        <v>5388.05</v>
      </c>
      <c r="Y609" s="34">
        <v>5242.89</v>
      </c>
    </row>
    <row r="610" spans="1:26" ht="15" x14ac:dyDescent="0.25">
      <c r="A610" s="58">
        <v>22</v>
      </c>
      <c r="B610" s="34">
        <v>5123.8100000000004</v>
      </c>
      <c r="C610" s="34">
        <v>5070.62</v>
      </c>
      <c r="D610" s="34">
        <v>5034.84</v>
      </c>
      <c r="E610" s="34">
        <v>5019.17</v>
      </c>
      <c r="F610" s="34">
        <v>5025.46</v>
      </c>
      <c r="G610" s="34">
        <v>5094.38</v>
      </c>
      <c r="H610" s="34">
        <v>5305.69</v>
      </c>
      <c r="I610" s="34">
        <v>5479.56</v>
      </c>
      <c r="J610" s="34">
        <v>5037.0600000000004</v>
      </c>
      <c r="K610" s="34">
        <v>5680.28</v>
      </c>
      <c r="L610" s="34">
        <v>5688.99</v>
      </c>
      <c r="M610" s="34">
        <v>5664.03</v>
      </c>
      <c r="N610" s="34">
        <v>5080.8900000000003</v>
      </c>
      <c r="O610" s="34">
        <v>5084.17</v>
      </c>
      <c r="P610" s="34">
        <v>5650.79</v>
      </c>
      <c r="Q610" s="34">
        <v>5620.73</v>
      </c>
      <c r="R610" s="34">
        <v>5614.59</v>
      </c>
      <c r="S610" s="34">
        <v>5082.95</v>
      </c>
      <c r="T610" s="34">
        <v>5083.7</v>
      </c>
      <c r="U610" s="34">
        <v>5642.25</v>
      </c>
      <c r="V610" s="34">
        <v>3959.01</v>
      </c>
      <c r="W610" s="34">
        <v>5567.73</v>
      </c>
      <c r="X610" s="34">
        <v>5372.3</v>
      </c>
      <c r="Y610" s="34">
        <v>5212.33</v>
      </c>
    </row>
    <row r="611" spans="1:26" ht="15" x14ac:dyDescent="0.25">
      <c r="A611" s="58">
        <v>23</v>
      </c>
      <c r="B611" s="34">
        <v>5119.9399999999996</v>
      </c>
      <c r="C611" s="34">
        <v>5056.84</v>
      </c>
      <c r="D611" s="34">
        <v>5021.3599999999997</v>
      </c>
      <c r="E611" s="34">
        <v>5009.62</v>
      </c>
      <c r="F611" s="34">
        <v>5041.93</v>
      </c>
      <c r="G611" s="34">
        <v>5102.09</v>
      </c>
      <c r="H611" s="34">
        <v>5319.39</v>
      </c>
      <c r="I611" s="34">
        <v>5506.74</v>
      </c>
      <c r="J611" s="34">
        <v>3958.97</v>
      </c>
      <c r="K611" s="34">
        <v>5110.3500000000004</v>
      </c>
      <c r="L611" s="34">
        <v>5112.07</v>
      </c>
      <c r="M611" s="34">
        <v>3959.07</v>
      </c>
      <c r="N611" s="34">
        <v>5715.34</v>
      </c>
      <c r="O611" s="34">
        <v>5712.68</v>
      </c>
      <c r="P611" s="34">
        <v>5727.24</v>
      </c>
      <c r="Q611" s="34">
        <v>5116.5</v>
      </c>
      <c r="R611" s="34">
        <v>5673.3</v>
      </c>
      <c r="S611" s="34">
        <v>5726.58</v>
      </c>
      <c r="T611" s="34">
        <v>5721.99</v>
      </c>
      <c r="U611" s="34">
        <v>5728.07</v>
      </c>
      <c r="V611" s="34">
        <v>5117</v>
      </c>
      <c r="W611" s="34">
        <v>5589.9</v>
      </c>
      <c r="X611" s="34">
        <v>5430.71</v>
      </c>
      <c r="Y611" s="34">
        <v>5271.19</v>
      </c>
    </row>
    <row r="612" spans="1:26" ht="15" x14ac:dyDescent="0.25">
      <c r="A612" s="58">
        <v>24</v>
      </c>
      <c r="B612" s="34">
        <v>5308.14</v>
      </c>
      <c r="C612" s="34">
        <v>5104.8</v>
      </c>
      <c r="D612" s="34">
        <v>5050.1499999999996</v>
      </c>
      <c r="E612" s="34">
        <v>5019.76</v>
      </c>
      <c r="F612" s="34">
        <v>5021.7700000000004</v>
      </c>
      <c r="G612" s="34">
        <v>5080.16</v>
      </c>
      <c r="H612" s="34">
        <v>5231.1099999999997</v>
      </c>
      <c r="I612" s="34">
        <v>5290.9</v>
      </c>
      <c r="J612" s="34">
        <v>5469.21</v>
      </c>
      <c r="K612" s="34">
        <v>5522.08</v>
      </c>
      <c r="L612" s="34">
        <v>5605.23</v>
      </c>
      <c r="M612" s="34">
        <v>5620.03</v>
      </c>
      <c r="N612" s="34">
        <v>4335.8599999999997</v>
      </c>
      <c r="O612" s="34">
        <v>5603.26</v>
      </c>
      <c r="P612" s="34">
        <v>5602.77</v>
      </c>
      <c r="Q612" s="34">
        <v>5583.83</v>
      </c>
      <c r="R612" s="34">
        <v>5598.28</v>
      </c>
      <c r="S612" s="34">
        <v>5658.53</v>
      </c>
      <c r="T612" s="34">
        <v>5641.63</v>
      </c>
      <c r="U612" s="34">
        <v>5628.87</v>
      </c>
      <c r="V612" s="34">
        <v>4335.74</v>
      </c>
      <c r="W612" s="34">
        <v>5517.01</v>
      </c>
      <c r="X612" s="34">
        <v>5386.4</v>
      </c>
      <c r="Y612" s="34">
        <v>5299.15</v>
      </c>
    </row>
    <row r="613" spans="1:26" ht="15" x14ac:dyDescent="0.25">
      <c r="A613" s="58">
        <v>25</v>
      </c>
      <c r="B613" s="34">
        <v>5365.09</v>
      </c>
      <c r="C613" s="34">
        <v>5194.8900000000003</v>
      </c>
      <c r="D613" s="34">
        <v>5102.46</v>
      </c>
      <c r="E613" s="34">
        <v>5050.88</v>
      </c>
      <c r="F613" s="34">
        <v>5048.99</v>
      </c>
      <c r="G613" s="34">
        <v>5078.6499999999996</v>
      </c>
      <c r="H613" s="34">
        <v>5152.9799999999996</v>
      </c>
      <c r="I613" s="34">
        <v>5315.81</v>
      </c>
      <c r="J613" s="34">
        <v>5466.59</v>
      </c>
      <c r="K613" s="34">
        <v>5574.22</v>
      </c>
      <c r="L613" s="34">
        <v>5581.2</v>
      </c>
      <c r="M613" s="34">
        <v>5599.19</v>
      </c>
      <c r="N613" s="34">
        <v>5593.27</v>
      </c>
      <c r="O613" s="34">
        <v>5603.19</v>
      </c>
      <c r="P613" s="34">
        <v>5602.62</v>
      </c>
      <c r="Q613" s="34">
        <v>5594.94</v>
      </c>
      <c r="R613" s="34">
        <v>5622.9</v>
      </c>
      <c r="S613" s="34">
        <v>5692.01</v>
      </c>
      <c r="T613" s="34">
        <v>5698.03</v>
      </c>
      <c r="U613" s="34">
        <v>5708.71</v>
      </c>
      <c r="V613" s="34">
        <v>5596.73</v>
      </c>
      <c r="W613" s="34">
        <v>5581.28</v>
      </c>
      <c r="X613" s="34">
        <v>5517.17</v>
      </c>
      <c r="Y613" s="34">
        <v>5357.12</v>
      </c>
    </row>
    <row r="614" spans="1:26" ht="15" x14ac:dyDescent="0.25">
      <c r="A614" s="58">
        <v>26</v>
      </c>
      <c r="B614" s="34">
        <v>5280.96</v>
      </c>
      <c r="C614" s="34">
        <v>5111.3900000000003</v>
      </c>
      <c r="D614" s="34">
        <v>5088.7</v>
      </c>
      <c r="E614" s="34">
        <v>5058</v>
      </c>
      <c r="F614" s="34">
        <v>5063.9399999999996</v>
      </c>
      <c r="G614" s="34">
        <v>5157.2299999999996</v>
      </c>
      <c r="H614" s="34">
        <v>5284.4</v>
      </c>
      <c r="I614" s="34">
        <v>5484.07</v>
      </c>
      <c r="J614" s="34">
        <v>5570.59</v>
      </c>
      <c r="K614" s="34">
        <v>5622.58</v>
      </c>
      <c r="L614" s="34">
        <v>5670.15</v>
      </c>
      <c r="M614" s="34">
        <v>5724.84</v>
      </c>
      <c r="N614" s="34">
        <v>5669.54</v>
      </c>
      <c r="O614" s="34">
        <v>5695.84</v>
      </c>
      <c r="P614" s="34">
        <v>5641.13</v>
      </c>
      <c r="Q614" s="34">
        <v>5631.04</v>
      </c>
      <c r="R614" s="34">
        <v>5648.46</v>
      </c>
      <c r="S614" s="34">
        <v>5679.22</v>
      </c>
      <c r="T614" s="34">
        <v>5653.67</v>
      </c>
      <c r="U614" s="34">
        <v>5639.96</v>
      </c>
      <c r="V614" s="34">
        <v>5523.18</v>
      </c>
      <c r="W614" s="34">
        <v>5579.66</v>
      </c>
      <c r="X614" s="34">
        <v>5517.76</v>
      </c>
      <c r="Y614" s="34">
        <v>5061.08</v>
      </c>
    </row>
    <row r="615" spans="1:26" ht="15" x14ac:dyDescent="0.25">
      <c r="A615" s="58">
        <v>27</v>
      </c>
      <c r="B615" s="34">
        <v>5097.46</v>
      </c>
      <c r="C615" s="34">
        <v>5018.46</v>
      </c>
      <c r="D615" s="34">
        <v>4979.32</v>
      </c>
      <c r="E615" s="34">
        <v>4862.92</v>
      </c>
      <c r="F615" s="34">
        <v>4903.0600000000004</v>
      </c>
      <c r="G615" s="34">
        <v>5104.1400000000003</v>
      </c>
      <c r="H615" s="34">
        <v>5100.84</v>
      </c>
      <c r="I615" s="34">
        <v>5478.22</v>
      </c>
      <c r="J615" s="34">
        <v>5587.47</v>
      </c>
      <c r="K615" s="34">
        <v>5611.87</v>
      </c>
      <c r="L615" s="34">
        <v>5623.33</v>
      </c>
      <c r="M615" s="34">
        <v>5658.23</v>
      </c>
      <c r="N615" s="34">
        <v>5092.55</v>
      </c>
      <c r="O615" s="34">
        <v>5645.96</v>
      </c>
      <c r="P615" s="34">
        <v>5641.89</v>
      </c>
      <c r="Q615" s="34">
        <v>5610.18</v>
      </c>
      <c r="R615" s="34">
        <v>5611.13</v>
      </c>
      <c r="S615" s="34">
        <v>5630.54</v>
      </c>
      <c r="T615" s="34">
        <v>5636.99</v>
      </c>
      <c r="U615" s="34">
        <v>5610.23</v>
      </c>
      <c r="V615" s="34">
        <v>5497.86</v>
      </c>
      <c r="W615" s="34">
        <v>5535.35</v>
      </c>
      <c r="X615" s="34">
        <v>5381.15</v>
      </c>
      <c r="Y615" s="34">
        <v>5230.95</v>
      </c>
    </row>
    <row r="616" spans="1:26" ht="15" x14ac:dyDescent="0.25">
      <c r="A616" s="58">
        <v>28</v>
      </c>
      <c r="B616" s="34">
        <v>5186.97</v>
      </c>
      <c r="C616" s="34">
        <v>5105.6400000000003</v>
      </c>
      <c r="D616" s="34">
        <v>5024.6400000000003</v>
      </c>
      <c r="E616" s="34">
        <v>5007.75</v>
      </c>
      <c r="F616" s="34">
        <v>5093.16</v>
      </c>
      <c r="G616" s="34">
        <v>5239.96</v>
      </c>
      <c r="H616" s="34">
        <v>5389</v>
      </c>
      <c r="I616" s="34">
        <v>5547.4</v>
      </c>
      <c r="J616" s="34">
        <v>5660.63</v>
      </c>
      <c r="K616" s="34">
        <v>5709.5</v>
      </c>
      <c r="L616" s="34">
        <v>5725.41</v>
      </c>
      <c r="M616" s="34">
        <v>5785.9</v>
      </c>
      <c r="N616" s="34">
        <v>5757.63</v>
      </c>
      <c r="O616" s="34">
        <v>5781.73</v>
      </c>
      <c r="P616" s="34">
        <v>5762.21</v>
      </c>
      <c r="Q616" s="34">
        <v>5695.82</v>
      </c>
      <c r="R616" s="34">
        <v>5678.14</v>
      </c>
      <c r="S616" s="34">
        <v>5710.27</v>
      </c>
      <c r="T616" s="34">
        <v>5734.25</v>
      </c>
      <c r="U616" s="34">
        <v>5746.7</v>
      </c>
      <c r="V616" s="34">
        <v>5692.24</v>
      </c>
      <c r="W616" s="34">
        <v>5674.7</v>
      </c>
      <c r="X616" s="34">
        <v>5528.99</v>
      </c>
      <c r="Y616" s="34">
        <v>5466.09</v>
      </c>
    </row>
    <row r="617" spans="1:26" ht="15" x14ac:dyDescent="0.25">
      <c r="A617" s="58">
        <v>29</v>
      </c>
      <c r="B617" s="34">
        <v>5381.61</v>
      </c>
      <c r="C617" s="34">
        <v>5219.8999999999996</v>
      </c>
      <c r="D617" s="34">
        <v>5157.3</v>
      </c>
      <c r="E617" s="34">
        <v>5097.55</v>
      </c>
      <c r="F617" s="34">
        <v>5177.16</v>
      </c>
      <c r="G617" s="34">
        <v>5329.88</v>
      </c>
      <c r="H617" s="34">
        <v>5519.81</v>
      </c>
      <c r="I617" s="34">
        <v>5644.5</v>
      </c>
      <c r="J617" s="34">
        <v>5747.77</v>
      </c>
      <c r="K617" s="34">
        <v>5782.47</v>
      </c>
      <c r="L617" s="34">
        <v>5804.71</v>
      </c>
      <c r="M617" s="34">
        <v>5939.52</v>
      </c>
      <c r="N617" s="34">
        <v>5902.28</v>
      </c>
      <c r="O617" s="34">
        <v>5935.54</v>
      </c>
      <c r="P617" s="34">
        <v>5918</v>
      </c>
      <c r="Q617" s="34">
        <v>5847.86</v>
      </c>
      <c r="R617" s="34">
        <v>5828.73</v>
      </c>
      <c r="S617" s="34">
        <v>5840.02</v>
      </c>
      <c r="T617" s="34">
        <v>5858.74</v>
      </c>
      <c r="U617" s="34">
        <v>5893.91</v>
      </c>
      <c r="V617" s="34">
        <v>5821.79</v>
      </c>
      <c r="W617" s="34">
        <v>5770.3</v>
      </c>
      <c r="X617" s="34">
        <v>5677.46</v>
      </c>
      <c r="Y617" s="34">
        <v>5469.18</v>
      </c>
    </row>
    <row r="618" spans="1:26" ht="15" x14ac:dyDescent="0.25">
      <c r="A618" s="58">
        <v>30</v>
      </c>
      <c r="B618" s="34">
        <v>5232.26</v>
      </c>
      <c r="C618" s="34">
        <v>5041.8599999999997</v>
      </c>
      <c r="D618" s="34">
        <v>5021.1099999999997</v>
      </c>
      <c r="E618" s="34">
        <v>4985.26</v>
      </c>
      <c r="F618" s="34">
        <v>5040.2700000000004</v>
      </c>
      <c r="G618" s="34">
        <v>5272.84</v>
      </c>
      <c r="H618" s="34">
        <v>5444.3</v>
      </c>
      <c r="I618" s="34">
        <v>5554.61</v>
      </c>
      <c r="J618" s="34">
        <v>3958.38</v>
      </c>
      <c r="K618" s="34">
        <v>5691.71</v>
      </c>
      <c r="L618" s="34">
        <v>5723.9</v>
      </c>
      <c r="M618" s="34">
        <v>5806.36</v>
      </c>
      <c r="N618" s="34">
        <v>5783.44</v>
      </c>
      <c r="O618" s="34">
        <v>5784.82</v>
      </c>
      <c r="P618" s="34">
        <v>5769.25</v>
      </c>
      <c r="Q618" s="34">
        <v>5701.33</v>
      </c>
      <c r="R618" s="34">
        <v>5681.4</v>
      </c>
      <c r="S618" s="34">
        <v>5699.42</v>
      </c>
      <c r="T618" s="34">
        <v>5730.62</v>
      </c>
      <c r="U618" s="34">
        <v>5774.86</v>
      </c>
      <c r="V618" s="34">
        <v>5678.59</v>
      </c>
      <c r="W618" s="34">
        <v>5722.51</v>
      </c>
      <c r="X618" s="34">
        <v>5682.37</v>
      </c>
      <c r="Y618" s="34">
        <v>5515.97</v>
      </c>
    </row>
    <row r="619" spans="1:26" ht="15" x14ac:dyDescent="0.25">
      <c r="A619" s="58">
        <v>31</v>
      </c>
      <c r="B619" s="34">
        <v>5299.48</v>
      </c>
      <c r="C619" s="34">
        <v>5248.73</v>
      </c>
      <c r="D619" s="34">
        <v>5121.9399999999996</v>
      </c>
      <c r="E619" s="34">
        <v>5067.58</v>
      </c>
      <c r="F619" s="34">
        <v>5096.8900000000003</v>
      </c>
      <c r="G619" s="34">
        <v>5207.32</v>
      </c>
      <c r="H619" s="34">
        <v>5269.44</v>
      </c>
      <c r="I619" s="34">
        <v>5449.09</v>
      </c>
      <c r="J619" s="34">
        <v>3958.34</v>
      </c>
      <c r="K619" s="34">
        <v>3974.43</v>
      </c>
      <c r="L619" s="34">
        <v>3958.4</v>
      </c>
      <c r="M619" s="34">
        <v>5780.24</v>
      </c>
      <c r="N619" s="34">
        <v>5811.47</v>
      </c>
      <c r="O619" s="34">
        <v>5838.63</v>
      </c>
      <c r="P619" s="34">
        <v>5769.21</v>
      </c>
      <c r="Q619" s="34">
        <v>5775.46</v>
      </c>
      <c r="R619" s="34">
        <v>5795.02</v>
      </c>
      <c r="S619" s="34">
        <v>5830.64</v>
      </c>
      <c r="T619" s="34">
        <v>5852.24</v>
      </c>
      <c r="U619" s="34">
        <v>5687.1</v>
      </c>
      <c r="V619" s="34">
        <v>5716.75</v>
      </c>
      <c r="W619" s="34">
        <v>5690.39</v>
      </c>
      <c r="X619" s="34">
        <v>5563.04</v>
      </c>
      <c r="Y619" s="34">
        <v>5442.32</v>
      </c>
      <c r="Z619" s="59"/>
    </row>
    <row r="620" spans="1:26" ht="15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spans="1:26" ht="14.25" customHeight="1" x14ac:dyDescent="0.2">
      <c r="A621" s="125" t="s">
        <v>112</v>
      </c>
      <c r="B621" s="154" t="s">
        <v>116</v>
      </c>
      <c r="C621" s="154"/>
      <c r="D621" s="154"/>
      <c r="E621" s="154"/>
      <c r="F621" s="154"/>
      <c r="G621" s="154"/>
      <c r="H621" s="154"/>
      <c r="I621" s="154"/>
      <c r="J621" s="154"/>
      <c r="K621" s="154"/>
      <c r="L621" s="154"/>
      <c r="M621" s="154"/>
      <c r="N621" s="154"/>
      <c r="O621" s="154"/>
      <c r="P621" s="154"/>
      <c r="Q621" s="154"/>
      <c r="R621" s="154"/>
      <c r="S621" s="154"/>
      <c r="T621" s="154"/>
      <c r="U621" s="154"/>
      <c r="V621" s="154"/>
      <c r="W621" s="154"/>
      <c r="X621" s="154"/>
      <c r="Y621" s="154"/>
    </row>
    <row r="622" spans="1:26" ht="30" x14ac:dyDescent="0.2">
      <c r="A622" s="125"/>
      <c r="B622" s="32" t="s">
        <v>53</v>
      </c>
      <c r="C622" s="32" t="s">
        <v>54</v>
      </c>
      <c r="D622" s="32" t="s">
        <v>55</v>
      </c>
      <c r="E622" s="32" t="s">
        <v>56</v>
      </c>
      <c r="F622" s="32" t="s">
        <v>57</v>
      </c>
      <c r="G622" s="32" t="s">
        <v>58</v>
      </c>
      <c r="H622" s="32" t="s">
        <v>59</v>
      </c>
      <c r="I622" s="32" t="s">
        <v>60</v>
      </c>
      <c r="J622" s="32" t="s">
        <v>61</v>
      </c>
      <c r="K622" s="32" t="s">
        <v>62</v>
      </c>
      <c r="L622" s="32" t="s">
        <v>63</v>
      </c>
      <c r="M622" s="32" t="s">
        <v>64</v>
      </c>
      <c r="N622" s="32" t="s">
        <v>65</v>
      </c>
      <c r="O622" s="32" t="s">
        <v>66</v>
      </c>
      <c r="P622" s="32" t="s">
        <v>67</v>
      </c>
      <c r="Q622" s="32" t="s">
        <v>68</v>
      </c>
      <c r="R622" s="32" t="s">
        <v>69</v>
      </c>
      <c r="S622" s="32" t="s">
        <v>70</v>
      </c>
      <c r="T622" s="32" t="s">
        <v>71</v>
      </c>
      <c r="U622" s="32" t="s">
        <v>72</v>
      </c>
      <c r="V622" s="32" t="s">
        <v>73</v>
      </c>
      <c r="W622" s="32" t="s">
        <v>74</v>
      </c>
      <c r="X622" s="32" t="s">
        <v>75</v>
      </c>
      <c r="Y622" s="32" t="s">
        <v>76</v>
      </c>
    </row>
    <row r="623" spans="1:26" ht="15" x14ac:dyDescent="0.25">
      <c r="A623" s="58">
        <v>1</v>
      </c>
      <c r="B623" s="34">
        <v>5709.21</v>
      </c>
      <c r="C623" s="34">
        <v>5645.91</v>
      </c>
      <c r="D623" s="34">
        <v>5655.23</v>
      </c>
      <c r="E623" s="34">
        <v>5627.94</v>
      </c>
      <c r="F623" s="34">
        <v>5580.07</v>
      </c>
      <c r="G623" s="34">
        <v>5583.24</v>
      </c>
      <c r="H623" s="34">
        <v>5585.11</v>
      </c>
      <c r="I623" s="34">
        <v>5576.64</v>
      </c>
      <c r="J623" s="34">
        <v>5559.79</v>
      </c>
      <c r="K623" s="34">
        <v>5581.69</v>
      </c>
      <c r="L623" s="34">
        <v>5656.78</v>
      </c>
      <c r="M623" s="34">
        <v>5812.56</v>
      </c>
      <c r="N623" s="34">
        <v>5866.62</v>
      </c>
      <c r="O623" s="34">
        <v>5906.96</v>
      </c>
      <c r="P623" s="34">
        <v>5894.54</v>
      </c>
      <c r="Q623" s="34">
        <v>5909.26</v>
      </c>
      <c r="R623" s="34">
        <v>5937.45</v>
      </c>
      <c r="S623" s="34">
        <v>5961.55</v>
      </c>
      <c r="T623" s="34">
        <v>5951.43</v>
      </c>
      <c r="U623" s="34">
        <v>5941.61</v>
      </c>
      <c r="V623" s="34">
        <v>5945.98</v>
      </c>
      <c r="W623" s="34">
        <v>5932.56</v>
      </c>
      <c r="X623" s="34">
        <v>5919.59</v>
      </c>
      <c r="Y623" s="34">
        <v>5836.63</v>
      </c>
    </row>
    <row r="624" spans="1:26" ht="15" x14ac:dyDescent="0.25">
      <c r="A624" s="58">
        <v>2</v>
      </c>
      <c r="B624" s="34">
        <v>5710.15</v>
      </c>
      <c r="C624" s="34">
        <v>5608.17</v>
      </c>
      <c r="D624" s="34">
        <v>5566.43</v>
      </c>
      <c r="E624" s="34">
        <v>5526.78</v>
      </c>
      <c r="F624" s="34">
        <v>5539.02</v>
      </c>
      <c r="G624" s="34">
        <v>5534.99</v>
      </c>
      <c r="H624" s="34">
        <v>5565.09</v>
      </c>
      <c r="I624" s="34">
        <v>5640.23</v>
      </c>
      <c r="J624" s="34">
        <v>5792.73</v>
      </c>
      <c r="K624" s="34">
        <v>5692.85</v>
      </c>
      <c r="L624" s="34">
        <v>6051.6</v>
      </c>
      <c r="M624" s="34">
        <v>6125.19</v>
      </c>
      <c r="N624" s="34">
        <v>6128.21</v>
      </c>
      <c r="O624" s="34">
        <v>6147.42</v>
      </c>
      <c r="P624" s="34">
        <v>6117.23</v>
      </c>
      <c r="Q624" s="34">
        <v>6110.15</v>
      </c>
      <c r="R624" s="34">
        <v>6151.99</v>
      </c>
      <c r="S624" s="34">
        <v>6216.96</v>
      </c>
      <c r="T624" s="34">
        <v>6205.45</v>
      </c>
      <c r="U624" s="34">
        <v>6197.11</v>
      </c>
      <c r="V624" s="34">
        <v>6179.36</v>
      </c>
      <c r="W624" s="34">
        <v>6167.5</v>
      </c>
      <c r="X624" s="34">
        <v>6006.39</v>
      </c>
      <c r="Y624" s="34">
        <v>5860.78</v>
      </c>
    </row>
    <row r="625" spans="1:25" ht="15" x14ac:dyDescent="0.25">
      <c r="A625" s="58">
        <v>3</v>
      </c>
      <c r="B625" s="34">
        <v>5769.07</v>
      </c>
      <c r="C625" s="34">
        <v>5619.06</v>
      </c>
      <c r="D625" s="34">
        <v>5578.53</v>
      </c>
      <c r="E625" s="34">
        <v>4969.6499999999996</v>
      </c>
      <c r="F625" s="34">
        <v>4584.1899999999996</v>
      </c>
      <c r="G625" s="34">
        <v>4584.2299999999996</v>
      </c>
      <c r="H625" s="34">
        <v>4584.38</v>
      </c>
      <c r="I625" s="34">
        <v>5750.21</v>
      </c>
      <c r="J625" s="34">
        <v>4584.8100000000004</v>
      </c>
      <c r="K625" s="34">
        <v>4584.8599999999997</v>
      </c>
      <c r="L625" s="34">
        <v>5725.65</v>
      </c>
      <c r="M625" s="34">
        <v>6210.69</v>
      </c>
      <c r="N625" s="34">
        <v>6202.06</v>
      </c>
      <c r="O625" s="34">
        <v>6203.88</v>
      </c>
      <c r="P625" s="34">
        <v>6170.28</v>
      </c>
      <c r="Q625" s="34">
        <v>5616.63</v>
      </c>
      <c r="R625" s="34">
        <v>6211.14</v>
      </c>
      <c r="S625" s="34">
        <v>6264.02</v>
      </c>
      <c r="T625" s="34">
        <v>6240.95</v>
      </c>
      <c r="U625" s="34">
        <v>6260.33</v>
      </c>
      <c r="V625" s="34">
        <v>6236.9</v>
      </c>
      <c r="W625" s="34">
        <v>6159.89</v>
      </c>
      <c r="X625" s="34">
        <v>6046.31</v>
      </c>
      <c r="Y625" s="34">
        <v>5885.55</v>
      </c>
    </row>
    <row r="626" spans="1:25" ht="15" x14ac:dyDescent="0.25">
      <c r="A626" s="58">
        <v>4</v>
      </c>
      <c r="B626" s="34">
        <v>5840.39</v>
      </c>
      <c r="C626" s="34">
        <v>5704.03</v>
      </c>
      <c r="D626" s="34">
        <v>5626.58</v>
      </c>
      <c r="E626" s="34">
        <v>5591.76</v>
      </c>
      <c r="F626" s="34">
        <v>5585.92</v>
      </c>
      <c r="G626" s="34">
        <v>5626.28</v>
      </c>
      <c r="H626" s="34">
        <v>4970.8500000000004</v>
      </c>
      <c r="I626" s="34">
        <v>5851.8</v>
      </c>
      <c r="J626" s="34">
        <v>6006.64</v>
      </c>
      <c r="K626" s="34">
        <v>4605.05</v>
      </c>
      <c r="L626" s="34">
        <v>6245.32</v>
      </c>
      <c r="M626" s="34">
        <v>6289.49</v>
      </c>
      <c r="N626" s="34">
        <v>4584.93</v>
      </c>
      <c r="O626" s="34">
        <v>6305.49</v>
      </c>
      <c r="P626" s="34">
        <v>4972.16</v>
      </c>
      <c r="Q626" s="34">
        <v>4585.13</v>
      </c>
      <c r="R626" s="34">
        <v>4585.13</v>
      </c>
      <c r="S626" s="34">
        <v>5639.45</v>
      </c>
      <c r="T626" s="34">
        <v>6306.49</v>
      </c>
      <c r="U626" s="34">
        <v>6294.85</v>
      </c>
      <c r="V626" s="34">
        <v>5607.15</v>
      </c>
      <c r="W626" s="34">
        <v>6233.48</v>
      </c>
      <c r="X626" s="34">
        <v>6023.6</v>
      </c>
      <c r="Y626" s="34">
        <v>5909.65</v>
      </c>
    </row>
    <row r="627" spans="1:25" ht="15" x14ac:dyDescent="0.25">
      <c r="A627" s="58">
        <v>5</v>
      </c>
      <c r="B627" s="34">
        <v>4584.28</v>
      </c>
      <c r="C627" s="34">
        <v>4584.2299999999996</v>
      </c>
      <c r="D627" s="34">
        <v>4584.25</v>
      </c>
      <c r="E627" s="34">
        <v>4584</v>
      </c>
      <c r="F627" s="34">
        <v>4583.9799999999996</v>
      </c>
      <c r="G627" s="34">
        <v>4584.01</v>
      </c>
      <c r="H627" s="34">
        <v>4584.0200000000004</v>
      </c>
      <c r="I627" s="34">
        <v>4584.2</v>
      </c>
      <c r="J627" s="34">
        <v>4584.12</v>
      </c>
      <c r="K627" s="34">
        <v>4584.1000000000004</v>
      </c>
      <c r="L627" s="34">
        <v>4584.3</v>
      </c>
      <c r="M627" s="34">
        <v>4584.55</v>
      </c>
      <c r="N627" s="34">
        <v>4584.4799999999996</v>
      </c>
      <c r="O627" s="34">
        <v>4584.8999999999996</v>
      </c>
      <c r="P627" s="34">
        <v>4584.96</v>
      </c>
      <c r="Q627" s="34">
        <v>4584.71</v>
      </c>
      <c r="R627" s="34">
        <v>4970.59</v>
      </c>
      <c r="S627" s="34">
        <v>6228.52</v>
      </c>
      <c r="T627" s="34">
        <v>6213.29</v>
      </c>
      <c r="U627" s="34">
        <v>6188.49</v>
      </c>
      <c r="V627" s="34">
        <v>6169.35</v>
      </c>
      <c r="W627" s="34">
        <v>4584.9399999999996</v>
      </c>
      <c r="X627" s="34">
        <v>4584.97</v>
      </c>
      <c r="Y627" s="34">
        <v>5840.09</v>
      </c>
    </row>
    <row r="628" spans="1:25" ht="15" x14ac:dyDescent="0.25">
      <c r="A628" s="58">
        <v>6</v>
      </c>
      <c r="B628" s="34">
        <v>5885.12</v>
      </c>
      <c r="C628" s="34">
        <v>5744.01</v>
      </c>
      <c r="D628" s="34">
        <v>5667.17</v>
      </c>
      <c r="E628" s="34">
        <v>5643.84</v>
      </c>
      <c r="F628" s="34">
        <v>5634.6</v>
      </c>
      <c r="G628" s="34">
        <v>5683.47</v>
      </c>
      <c r="H628" s="34">
        <v>5745.97</v>
      </c>
      <c r="I628" s="34">
        <v>5921.01</v>
      </c>
      <c r="J628" s="34">
        <v>6025.3</v>
      </c>
      <c r="K628" s="34">
        <v>6187.47</v>
      </c>
      <c r="L628" s="34">
        <v>6262.82</v>
      </c>
      <c r="M628" s="34">
        <v>6325.53</v>
      </c>
      <c r="N628" s="34">
        <v>6326.61</v>
      </c>
      <c r="O628" s="34">
        <v>6328.87</v>
      </c>
      <c r="P628" s="34">
        <v>6304.87</v>
      </c>
      <c r="Q628" s="34">
        <v>6301.78</v>
      </c>
      <c r="R628" s="34">
        <v>6318.54</v>
      </c>
      <c r="S628" s="34">
        <v>6354.48</v>
      </c>
      <c r="T628" s="34">
        <v>6374.01</v>
      </c>
      <c r="U628" s="34">
        <v>6406.06</v>
      </c>
      <c r="V628" s="34">
        <v>6337.11</v>
      </c>
      <c r="W628" s="34">
        <v>6312.3</v>
      </c>
      <c r="X628" s="34">
        <v>6199.67</v>
      </c>
      <c r="Y628" s="34">
        <v>6020.75</v>
      </c>
    </row>
    <row r="629" spans="1:25" ht="15" x14ac:dyDescent="0.25">
      <c r="A629" s="58">
        <v>7</v>
      </c>
      <c r="B629" s="34">
        <v>5925.36</v>
      </c>
      <c r="C629" s="34">
        <v>5782.13</v>
      </c>
      <c r="D629" s="34">
        <v>5699.74</v>
      </c>
      <c r="E629" s="34">
        <v>5660.19</v>
      </c>
      <c r="F629" s="34">
        <v>5641.02</v>
      </c>
      <c r="G629" s="34">
        <v>5693.29</v>
      </c>
      <c r="H629" s="34">
        <v>5743.44</v>
      </c>
      <c r="I629" s="34">
        <v>5929.07</v>
      </c>
      <c r="J629" s="34">
        <v>6002.59</v>
      </c>
      <c r="K629" s="34">
        <v>6126.44</v>
      </c>
      <c r="L629" s="34">
        <v>6222.31</v>
      </c>
      <c r="M629" s="34">
        <v>6233.06</v>
      </c>
      <c r="N629" s="34">
        <v>6254.62</v>
      </c>
      <c r="O629" s="34">
        <v>6259.38</v>
      </c>
      <c r="P629" s="34">
        <v>6251.87</v>
      </c>
      <c r="Q629" s="34">
        <v>6261.08</v>
      </c>
      <c r="R629" s="34">
        <v>6285.85</v>
      </c>
      <c r="S629" s="34">
        <v>6319.48</v>
      </c>
      <c r="T629" s="34">
        <v>6324.26</v>
      </c>
      <c r="U629" s="34">
        <v>6340.97</v>
      </c>
      <c r="V629" s="34">
        <v>6281.61</v>
      </c>
      <c r="W629" s="34">
        <v>6245.97</v>
      </c>
      <c r="X629" s="34">
        <v>6091.44</v>
      </c>
      <c r="Y629" s="34">
        <v>5976.81</v>
      </c>
    </row>
    <row r="630" spans="1:25" ht="15" x14ac:dyDescent="0.25">
      <c r="A630" s="58">
        <v>8</v>
      </c>
      <c r="B630" s="34">
        <v>5884.02</v>
      </c>
      <c r="C630" s="34">
        <v>5716.35</v>
      </c>
      <c r="D630" s="34">
        <v>5656.46</v>
      </c>
      <c r="E630" s="34">
        <v>5628.63</v>
      </c>
      <c r="F630" s="34">
        <v>5624.67</v>
      </c>
      <c r="G630" s="34">
        <v>5638.4</v>
      </c>
      <c r="H630" s="34">
        <v>5655.03</v>
      </c>
      <c r="I630" s="34">
        <v>5848.14</v>
      </c>
      <c r="J630" s="34">
        <v>5988.09</v>
      </c>
      <c r="K630" s="34">
        <v>6088.51</v>
      </c>
      <c r="L630" s="34">
        <v>6159.25</v>
      </c>
      <c r="M630" s="34">
        <v>6229.53</v>
      </c>
      <c r="N630" s="34">
        <v>6232.44</v>
      </c>
      <c r="O630" s="34">
        <v>6227.34</v>
      </c>
      <c r="P630" s="34">
        <v>6235.17</v>
      </c>
      <c r="Q630" s="34">
        <v>6242.5</v>
      </c>
      <c r="R630" s="34">
        <v>6269.07</v>
      </c>
      <c r="S630" s="34">
        <v>6299.64</v>
      </c>
      <c r="T630" s="34">
        <v>6299.82</v>
      </c>
      <c r="U630" s="34">
        <v>6318.74</v>
      </c>
      <c r="V630" s="34">
        <v>6272.42</v>
      </c>
      <c r="W630" s="34">
        <v>6217.86</v>
      </c>
      <c r="X630" s="34">
        <v>6062.21</v>
      </c>
      <c r="Y630" s="34">
        <v>5851.09</v>
      </c>
    </row>
    <row r="631" spans="1:25" ht="15" x14ac:dyDescent="0.25">
      <c r="A631" s="58">
        <v>9</v>
      </c>
      <c r="B631" s="34">
        <v>4584.33</v>
      </c>
      <c r="C631" s="34">
        <v>4584.3100000000004</v>
      </c>
      <c r="D631" s="34">
        <v>4584.3</v>
      </c>
      <c r="E631" s="34">
        <v>4584.3100000000004</v>
      </c>
      <c r="F631" s="34">
        <v>4584.4799999999996</v>
      </c>
      <c r="G631" s="34">
        <v>4584.25</v>
      </c>
      <c r="H631" s="34">
        <v>4584.49</v>
      </c>
      <c r="I631" s="34">
        <v>4584.55</v>
      </c>
      <c r="J631" s="34">
        <v>4584.78</v>
      </c>
      <c r="K631" s="34">
        <v>4584.8599999999997</v>
      </c>
      <c r="L631" s="34">
        <v>4585.0200000000004</v>
      </c>
      <c r="M631" s="34">
        <v>4585.13</v>
      </c>
      <c r="N631" s="34">
        <v>4585.1099999999997</v>
      </c>
      <c r="O631" s="34">
        <v>5619.31</v>
      </c>
      <c r="P631" s="34">
        <v>6228.13</v>
      </c>
      <c r="Q631" s="34">
        <v>5651.3</v>
      </c>
      <c r="R631" s="34">
        <v>6270.29</v>
      </c>
      <c r="S631" s="34">
        <v>6304.24</v>
      </c>
      <c r="T631" s="34">
        <v>6312.94</v>
      </c>
      <c r="U631" s="34">
        <v>6334.8</v>
      </c>
      <c r="V631" s="34">
        <v>6280.75</v>
      </c>
      <c r="W631" s="34">
        <v>6240.83</v>
      </c>
      <c r="X631" s="34">
        <v>6098.09</v>
      </c>
      <c r="Y631" s="34">
        <v>5963.14</v>
      </c>
    </row>
    <row r="632" spans="1:25" ht="15" x14ac:dyDescent="0.25">
      <c r="A632" s="58">
        <v>10</v>
      </c>
      <c r="B632" s="34">
        <v>4584.9799999999996</v>
      </c>
      <c r="C632" s="34">
        <v>4968.88</v>
      </c>
      <c r="D632" s="34">
        <v>4584.9399999999996</v>
      </c>
      <c r="E632" s="34">
        <v>4584.93</v>
      </c>
      <c r="F632" s="34">
        <v>4584.91</v>
      </c>
      <c r="G632" s="34">
        <v>4584.71</v>
      </c>
      <c r="H632" s="34">
        <v>4584.74</v>
      </c>
      <c r="I632" s="34">
        <v>4584.67</v>
      </c>
      <c r="J632" s="34">
        <v>4584.1899999999996</v>
      </c>
      <c r="K632" s="34">
        <v>4584.16</v>
      </c>
      <c r="L632" s="34">
        <v>4584.2</v>
      </c>
      <c r="M632" s="34">
        <v>4584.16</v>
      </c>
      <c r="N632" s="34">
        <v>4584.1499999999996</v>
      </c>
      <c r="O632" s="34">
        <v>4584.17</v>
      </c>
      <c r="P632" s="34">
        <v>4584.16</v>
      </c>
      <c r="Q632" s="34">
        <v>4584.22</v>
      </c>
      <c r="R632" s="34">
        <v>4584.22</v>
      </c>
      <c r="S632" s="34">
        <v>4584.22</v>
      </c>
      <c r="T632" s="34">
        <v>6272.35</v>
      </c>
      <c r="U632" s="34">
        <v>6295.5</v>
      </c>
      <c r="V632" s="34">
        <v>4584.18</v>
      </c>
      <c r="W632" s="34">
        <v>6244.45</v>
      </c>
      <c r="X632" s="34">
        <v>6091.22</v>
      </c>
      <c r="Y632" s="34">
        <v>5923.63</v>
      </c>
    </row>
    <row r="633" spans="1:25" ht="15" x14ac:dyDescent="0.25">
      <c r="A633" s="58">
        <v>11</v>
      </c>
      <c r="B633" s="34">
        <v>4584.16</v>
      </c>
      <c r="C633" s="34">
        <v>4584.07</v>
      </c>
      <c r="D633" s="34">
        <v>4584.0600000000004</v>
      </c>
      <c r="E633" s="34">
        <v>4584.05</v>
      </c>
      <c r="F633" s="34">
        <v>4584.05</v>
      </c>
      <c r="G633" s="34">
        <v>4584.05</v>
      </c>
      <c r="H633" s="34">
        <v>4584.03</v>
      </c>
      <c r="I633" s="34">
        <v>4584</v>
      </c>
      <c r="J633" s="34">
        <v>4584</v>
      </c>
      <c r="K633" s="34">
        <v>4584.1499999999996</v>
      </c>
      <c r="L633" s="34">
        <v>4972.32</v>
      </c>
      <c r="M633" s="34">
        <v>6248.4</v>
      </c>
      <c r="N633" s="34">
        <v>6254.17</v>
      </c>
      <c r="O633" s="34">
        <v>6264.02</v>
      </c>
      <c r="P633" s="34">
        <v>6249.01</v>
      </c>
      <c r="Q633" s="34">
        <v>6250.34</v>
      </c>
      <c r="R633" s="34">
        <v>6271.01</v>
      </c>
      <c r="S633" s="34">
        <v>6308.03</v>
      </c>
      <c r="T633" s="34">
        <v>6324.04</v>
      </c>
      <c r="U633" s="34">
        <v>6324.6</v>
      </c>
      <c r="V633" s="34">
        <v>6261.58</v>
      </c>
      <c r="W633" s="34">
        <v>6207.19</v>
      </c>
      <c r="X633" s="34">
        <v>6073</v>
      </c>
      <c r="Y633" s="34">
        <v>5898.65</v>
      </c>
    </row>
    <row r="634" spans="1:25" ht="15" x14ac:dyDescent="0.25">
      <c r="A634" s="58">
        <v>12</v>
      </c>
      <c r="B634" s="34">
        <v>5739.99</v>
      </c>
      <c r="C634" s="34">
        <v>5679.08</v>
      </c>
      <c r="D634" s="34">
        <v>5627.12</v>
      </c>
      <c r="E634" s="34">
        <v>5620.8</v>
      </c>
      <c r="F634" s="34">
        <v>5611.55</v>
      </c>
      <c r="G634" s="34">
        <v>5722.97</v>
      </c>
      <c r="H634" s="34">
        <v>4603.5</v>
      </c>
      <c r="I634" s="34">
        <v>5969.41</v>
      </c>
      <c r="J634" s="34">
        <v>4604.1899999999996</v>
      </c>
      <c r="K634" s="34">
        <v>6233.57</v>
      </c>
      <c r="L634" s="34">
        <v>6270.9</v>
      </c>
      <c r="M634" s="34">
        <v>6296.07</v>
      </c>
      <c r="N634" s="34">
        <v>6285.16</v>
      </c>
      <c r="O634" s="34">
        <v>6317.31</v>
      </c>
      <c r="P634" s="34">
        <v>6277.99</v>
      </c>
      <c r="Q634" s="34">
        <v>6254.26</v>
      </c>
      <c r="R634" s="34">
        <v>6281.55</v>
      </c>
      <c r="S634" s="34">
        <v>6285.25</v>
      </c>
      <c r="T634" s="34">
        <v>6308.81</v>
      </c>
      <c r="U634" s="34">
        <v>6320.88</v>
      </c>
      <c r="V634" s="34">
        <v>6242.75</v>
      </c>
      <c r="W634" s="34">
        <v>6151.07</v>
      </c>
      <c r="X634" s="34">
        <v>6059.28</v>
      </c>
      <c r="Y634" s="34">
        <v>5858.17</v>
      </c>
    </row>
    <row r="635" spans="1:25" ht="15" x14ac:dyDescent="0.25">
      <c r="A635" s="58">
        <v>13</v>
      </c>
      <c r="B635" s="34">
        <v>5784.01</v>
      </c>
      <c r="C635" s="34">
        <v>5683.25</v>
      </c>
      <c r="D635" s="34">
        <v>5620.81</v>
      </c>
      <c r="E635" s="34">
        <v>5619.49</v>
      </c>
      <c r="F635" s="34">
        <v>5683.21</v>
      </c>
      <c r="G635" s="34">
        <v>5825.99</v>
      </c>
      <c r="H635" s="34">
        <v>5943.57</v>
      </c>
      <c r="I635" s="34">
        <v>6015.82</v>
      </c>
      <c r="J635" s="34">
        <v>6179.29</v>
      </c>
      <c r="K635" s="34">
        <v>6227.91</v>
      </c>
      <c r="L635" s="34">
        <v>6255.72</v>
      </c>
      <c r="M635" s="34">
        <v>6236.52</v>
      </c>
      <c r="N635" s="34">
        <v>6258.62</v>
      </c>
      <c r="O635" s="34">
        <v>6273.61</v>
      </c>
      <c r="P635" s="34">
        <v>6239.41</v>
      </c>
      <c r="Q635" s="34">
        <v>6251.19</v>
      </c>
      <c r="R635" s="34">
        <v>6252.45</v>
      </c>
      <c r="S635" s="34">
        <v>6258.5</v>
      </c>
      <c r="T635" s="34">
        <v>6262.11</v>
      </c>
      <c r="U635" s="34">
        <v>6266.11</v>
      </c>
      <c r="V635" s="34">
        <v>6207.91</v>
      </c>
      <c r="W635" s="34">
        <v>6202.62</v>
      </c>
      <c r="X635" s="34">
        <v>6034.86</v>
      </c>
      <c r="Y635" s="34">
        <v>5930.19</v>
      </c>
    </row>
    <row r="636" spans="1:25" ht="15" x14ac:dyDescent="0.25">
      <c r="A636" s="58">
        <v>14</v>
      </c>
      <c r="B636" s="34">
        <v>5888.49</v>
      </c>
      <c r="C636" s="34">
        <v>5761.73</v>
      </c>
      <c r="D636" s="34">
        <v>5710.03</v>
      </c>
      <c r="E636" s="34">
        <v>5705.31</v>
      </c>
      <c r="F636" s="34">
        <v>5750.89</v>
      </c>
      <c r="G636" s="34">
        <v>5886.1</v>
      </c>
      <c r="H636" s="34">
        <v>5997.87</v>
      </c>
      <c r="I636" s="34">
        <v>6195.8</v>
      </c>
      <c r="J636" s="34">
        <v>6307.33</v>
      </c>
      <c r="K636" s="34">
        <v>6057.87</v>
      </c>
      <c r="L636" s="34">
        <v>6286.53</v>
      </c>
      <c r="M636" s="34">
        <v>6326.23</v>
      </c>
      <c r="N636" s="34">
        <v>6283.64</v>
      </c>
      <c r="O636" s="34">
        <v>6319.52</v>
      </c>
      <c r="P636" s="34">
        <v>6057.98</v>
      </c>
      <c r="Q636" s="34">
        <v>6330.94</v>
      </c>
      <c r="R636" s="34">
        <v>6047.9</v>
      </c>
      <c r="S636" s="34">
        <v>6045.82</v>
      </c>
      <c r="T636" s="34">
        <v>6044.77</v>
      </c>
      <c r="U636" s="34">
        <v>6042.78</v>
      </c>
      <c r="V636" s="34">
        <v>5926.06</v>
      </c>
      <c r="W636" s="34">
        <v>6196.23</v>
      </c>
      <c r="X636" s="34">
        <v>6097.81</v>
      </c>
      <c r="Y636" s="34">
        <v>5975.95</v>
      </c>
    </row>
    <row r="637" spans="1:25" ht="15" x14ac:dyDescent="0.25">
      <c r="A637" s="58">
        <v>15</v>
      </c>
      <c r="B637" s="34">
        <v>5862.8</v>
      </c>
      <c r="C637" s="34">
        <v>5742.75</v>
      </c>
      <c r="D637" s="34">
        <v>5696.34</v>
      </c>
      <c r="E637" s="34">
        <v>5689.43</v>
      </c>
      <c r="F637" s="34">
        <v>5754.72</v>
      </c>
      <c r="G637" s="34">
        <v>5921.47</v>
      </c>
      <c r="H637" s="34">
        <v>5978.47</v>
      </c>
      <c r="I637" s="34">
        <v>6161.07</v>
      </c>
      <c r="J637" s="34">
        <v>6284.26</v>
      </c>
      <c r="K637" s="34">
        <v>6326.82</v>
      </c>
      <c r="L637" s="34">
        <v>6360.66</v>
      </c>
      <c r="M637" s="34">
        <v>6416.11</v>
      </c>
      <c r="N637" s="34">
        <v>6377.87</v>
      </c>
      <c r="O637" s="34">
        <v>6410.2</v>
      </c>
      <c r="P637" s="34">
        <v>6377.44</v>
      </c>
      <c r="Q637" s="34">
        <v>6336.5</v>
      </c>
      <c r="R637" s="34">
        <v>6337.04</v>
      </c>
      <c r="S637" s="34">
        <v>6368.13</v>
      </c>
      <c r="T637" s="34">
        <v>6298.56</v>
      </c>
      <c r="U637" s="34">
        <v>6389.78</v>
      </c>
      <c r="V637" s="34">
        <v>6304.42</v>
      </c>
      <c r="W637" s="34">
        <v>6294.02</v>
      </c>
      <c r="X637" s="34">
        <v>6179.75</v>
      </c>
      <c r="Y637" s="34">
        <v>5977.59</v>
      </c>
    </row>
    <row r="638" spans="1:25" ht="15" x14ac:dyDescent="0.25">
      <c r="A638" s="58">
        <v>16</v>
      </c>
      <c r="B638" s="34">
        <v>5825.08</v>
      </c>
      <c r="C638" s="34">
        <v>5735.53</v>
      </c>
      <c r="D638" s="34">
        <v>5688.36</v>
      </c>
      <c r="E638" s="34">
        <v>5673.42</v>
      </c>
      <c r="F638" s="34">
        <v>5722.26</v>
      </c>
      <c r="G638" s="34">
        <v>5901.23</v>
      </c>
      <c r="H638" s="34">
        <v>6048.56</v>
      </c>
      <c r="I638" s="34">
        <v>6151.07</v>
      </c>
      <c r="J638" s="34">
        <v>4585.63</v>
      </c>
      <c r="K638" s="34">
        <v>6334.25</v>
      </c>
      <c r="L638" s="34">
        <v>6382.75</v>
      </c>
      <c r="M638" s="34">
        <v>6400.55</v>
      </c>
      <c r="N638" s="34">
        <v>6373.42</v>
      </c>
      <c r="O638" s="34">
        <v>6408.62</v>
      </c>
      <c r="P638" s="34">
        <v>6378.27</v>
      </c>
      <c r="Q638" s="34">
        <v>6357.11</v>
      </c>
      <c r="R638" s="34">
        <v>6335.91</v>
      </c>
      <c r="S638" s="34">
        <v>6368.42</v>
      </c>
      <c r="T638" s="34">
        <v>6387.74</v>
      </c>
      <c r="U638" s="34">
        <v>6394.94</v>
      </c>
      <c r="V638" s="34">
        <v>6328.56</v>
      </c>
      <c r="W638" s="34">
        <v>6360.82</v>
      </c>
      <c r="X638" s="34">
        <v>6217.26</v>
      </c>
      <c r="Y638" s="34">
        <v>6002.58</v>
      </c>
    </row>
    <row r="639" spans="1:25" ht="15" x14ac:dyDescent="0.25">
      <c r="A639" s="58">
        <v>17</v>
      </c>
      <c r="B639" s="34">
        <v>5860.35</v>
      </c>
      <c r="C639" s="34">
        <v>5707.78</v>
      </c>
      <c r="D639" s="34">
        <v>5639.16</v>
      </c>
      <c r="E639" s="34">
        <v>5605.69</v>
      </c>
      <c r="F639" s="34">
        <v>5613.64</v>
      </c>
      <c r="G639" s="34">
        <v>5646.17</v>
      </c>
      <c r="H639" s="34">
        <v>5724.38</v>
      </c>
      <c r="I639" s="34">
        <v>5911.69</v>
      </c>
      <c r="J639" s="34">
        <v>6135.48</v>
      </c>
      <c r="K639" s="34">
        <v>6180.78</v>
      </c>
      <c r="L639" s="34">
        <v>6259.28</v>
      </c>
      <c r="M639" s="34">
        <v>6303.96</v>
      </c>
      <c r="N639" s="34">
        <v>6303.02</v>
      </c>
      <c r="O639" s="34">
        <v>6282.94</v>
      </c>
      <c r="P639" s="34">
        <v>6290.78</v>
      </c>
      <c r="Q639" s="34">
        <v>6288.03</v>
      </c>
      <c r="R639" s="34">
        <v>6340.97</v>
      </c>
      <c r="S639" s="34">
        <v>6370.98</v>
      </c>
      <c r="T639" s="34">
        <v>6345.31</v>
      </c>
      <c r="U639" s="34">
        <v>6335.74</v>
      </c>
      <c r="V639" s="34">
        <v>6268.15</v>
      </c>
      <c r="W639" s="34">
        <v>6238.25</v>
      </c>
      <c r="X639" s="34">
        <v>6081.39</v>
      </c>
      <c r="Y639" s="34">
        <v>5971.99</v>
      </c>
    </row>
    <row r="640" spans="1:25" ht="15" x14ac:dyDescent="0.25">
      <c r="A640" s="58">
        <v>18</v>
      </c>
      <c r="B640" s="34">
        <v>5817.04</v>
      </c>
      <c r="C640" s="34">
        <v>5670.43</v>
      </c>
      <c r="D640" s="34">
        <v>5605.12</v>
      </c>
      <c r="E640" s="34">
        <v>5576.3</v>
      </c>
      <c r="F640" s="34">
        <v>5582.23</v>
      </c>
      <c r="G640" s="34">
        <v>5629.75</v>
      </c>
      <c r="H640" s="34">
        <v>5686.71</v>
      </c>
      <c r="I640" s="34">
        <v>5899.21</v>
      </c>
      <c r="J640" s="34">
        <v>6160.19</v>
      </c>
      <c r="K640" s="34">
        <v>6188.18</v>
      </c>
      <c r="L640" s="34">
        <v>6259.04</v>
      </c>
      <c r="M640" s="34">
        <v>6298.55</v>
      </c>
      <c r="N640" s="34">
        <v>6299.25</v>
      </c>
      <c r="O640" s="34">
        <v>6319.96</v>
      </c>
      <c r="P640" s="34">
        <v>6293.01</v>
      </c>
      <c r="Q640" s="34">
        <v>6295.17</v>
      </c>
      <c r="R640" s="34">
        <v>6342.64</v>
      </c>
      <c r="S640" s="34">
        <v>6388.5</v>
      </c>
      <c r="T640" s="34">
        <v>6374.03</v>
      </c>
      <c r="U640" s="34">
        <v>6361.09</v>
      </c>
      <c r="V640" s="34">
        <v>6292.41</v>
      </c>
      <c r="W640" s="34">
        <v>6257.04</v>
      </c>
      <c r="X640" s="34">
        <v>6138.06</v>
      </c>
      <c r="Y640" s="34">
        <v>5874.14</v>
      </c>
    </row>
    <row r="641" spans="1:26" ht="15" x14ac:dyDescent="0.25">
      <c r="A641" s="58">
        <v>19</v>
      </c>
      <c r="B641" s="34">
        <v>5717.08</v>
      </c>
      <c r="C641" s="34">
        <v>5656.32</v>
      </c>
      <c r="D641" s="34">
        <v>5603.74</v>
      </c>
      <c r="E641" s="34">
        <v>5610</v>
      </c>
      <c r="F641" s="34">
        <v>5644.26</v>
      </c>
      <c r="G641" s="34">
        <v>5753.24</v>
      </c>
      <c r="H641" s="34">
        <v>5986.55</v>
      </c>
      <c r="I641" s="34">
        <v>6166.98</v>
      </c>
      <c r="J641" s="34">
        <v>6249.21</v>
      </c>
      <c r="K641" s="34">
        <v>6282.75</v>
      </c>
      <c r="L641" s="34">
        <v>6284.98</v>
      </c>
      <c r="M641" s="34">
        <v>6299.04</v>
      </c>
      <c r="N641" s="34">
        <v>6270.17</v>
      </c>
      <c r="O641" s="34">
        <v>6282.83</v>
      </c>
      <c r="P641" s="34">
        <v>6279.4</v>
      </c>
      <c r="Q641" s="34">
        <v>6237.99</v>
      </c>
      <c r="R641" s="34">
        <v>6245.37</v>
      </c>
      <c r="S641" s="34">
        <v>6252.3</v>
      </c>
      <c r="T641" s="34">
        <v>6255.59</v>
      </c>
      <c r="U641" s="34">
        <v>6290.64</v>
      </c>
      <c r="V641" s="34">
        <v>6209.11</v>
      </c>
      <c r="W641" s="34">
        <v>6247.31</v>
      </c>
      <c r="X641" s="34">
        <v>6147.56</v>
      </c>
      <c r="Y641" s="34">
        <v>5850.35</v>
      </c>
    </row>
    <row r="642" spans="1:26" ht="15" x14ac:dyDescent="0.25">
      <c r="A642" s="58">
        <v>20</v>
      </c>
      <c r="B642" s="34">
        <v>5747.93</v>
      </c>
      <c r="C642" s="34">
        <v>5681.73</v>
      </c>
      <c r="D642" s="34">
        <v>5672.47</v>
      </c>
      <c r="E642" s="34">
        <v>5666.8</v>
      </c>
      <c r="F642" s="34">
        <v>5710.22</v>
      </c>
      <c r="G642" s="34">
        <v>5878.23</v>
      </c>
      <c r="H642" s="34">
        <v>6093.81</v>
      </c>
      <c r="I642" s="34">
        <v>6179.91</v>
      </c>
      <c r="J642" s="34">
        <v>6329.11</v>
      </c>
      <c r="K642" s="34">
        <v>6381.91</v>
      </c>
      <c r="L642" s="34">
        <v>6399.54</v>
      </c>
      <c r="M642" s="34">
        <v>6428.23</v>
      </c>
      <c r="N642" s="34">
        <v>6396.29</v>
      </c>
      <c r="O642" s="34">
        <v>6413.61</v>
      </c>
      <c r="P642" s="34">
        <v>6404.03</v>
      </c>
      <c r="Q642" s="34">
        <v>6375.87</v>
      </c>
      <c r="R642" s="34">
        <v>6387.4</v>
      </c>
      <c r="S642" s="34">
        <v>6408.58</v>
      </c>
      <c r="T642" s="34">
        <v>6401.83</v>
      </c>
      <c r="U642" s="34">
        <v>6407.81</v>
      </c>
      <c r="V642" s="34">
        <v>6291.49</v>
      </c>
      <c r="W642" s="34">
        <v>6268.66</v>
      </c>
      <c r="X642" s="34">
        <v>6105.48</v>
      </c>
      <c r="Y642" s="34">
        <v>5899.89</v>
      </c>
    </row>
    <row r="643" spans="1:26" ht="15" x14ac:dyDescent="0.25">
      <c r="A643" s="58">
        <v>21</v>
      </c>
      <c r="B643" s="34">
        <v>5827.49</v>
      </c>
      <c r="C643" s="34">
        <v>5749.08</v>
      </c>
      <c r="D643" s="34">
        <v>5709.48</v>
      </c>
      <c r="E643" s="34">
        <v>5684.94</v>
      </c>
      <c r="F643" s="34">
        <v>5708.14</v>
      </c>
      <c r="G643" s="34">
        <v>5854.22</v>
      </c>
      <c r="H643" s="34">
        <v>5987.51</v>
      </c>
      <c r="I643" s="34">
        <v>6137.61</v>
      </c>
      <c r="J643" s="34">
        <v>5702.5</v>
      </c>
      <c r="K643" s="34">
        <v>5701.62</v>
      </c>
      <c r="L643" s="34">
        <v>6370.81</v>
      </c>
      <c r="M643" s="34">
        <v>5701.63</v>
      </c>
      <c r="N643" s="34">
        <v>5701.91</v>
      </c>
      <c r="O643" s="34">
        <v>6324.47</v>
      </c>
      <c r="P643" s="34">
        <v>5700.6</v>
      </c>
      <c r="Q643" s="34">
        <v>5654.21</v>
      </c>
      <c r="R643" s="34">
        <v>5654.14</v>
      </c>
      <c r="S643" s="34">
        <v>5654.89</v>
      </c>
      <c r="T643" s="34">
        <v>5701.45</v>
      </c>
      <c r="U643" s="34">
        <v>6335.51</v>
      </c>
      <c r="V643" s="34">
        <v>5698.12</v>
      </c>
      <c r="W643" s="34">
        <v>6182.52</v>
      </c>
      <c r="X643" s="34">
        <v>6014.24</v>
      </c>
      <c r="Y643" s="34">
        <v>5869.08</v>
      </c>
    </row>
    <row r="644" spans="1:26" ht="15" x14ac:dyDescent="0.25">
      <c r="A644" s="58">
        <v>22</v>
      </c>
      <c r="B644" s="34">
        <v>5750</v>
      </c>
      <c r="C644" s="34">
        <v>5696.81</v>
      </c>
      <c r="D644" s="34">
        <v>5661.03</v>
      </c>
      <c r="E644" s="34">
        <v>5645.36</v>
      </c>
      <c r="F644" s="34">
        <v>5651.65</v>
      </c>
      <c r="G644" s="34">
        <v>5720.57</v>
      </c>
      <c r="H644" s="34">
        <v>5931.88</v>
      </c>
      <c r="I644" s="34">
        <v>6105.75</v>
      </c>
      <c r="J644" s="34">
        <v>5663.25</v>
      </c>
      <c r="K644" s="34">
        <v>6306.47</v>
      </c>
      <c r="L644" s="34">
        <v>6315.18</v>
      </c>
      <c r="M644" s="34">
        <v>6290.22</v>
      </c>
      <c r="N644" s="34">
        <v>5707.08</v>
      </c>
      <c r="O644" s="34">
        <v>5710.36</v>
      </c>
      <c r="P644" s="34">
        <v>6276.98</v>
      </c>
      <c r="Q644" s="34">
        <v>6246.92</v>
      </c>
      <c r="R644" s="34">
        <v>6240.78</v>
      </c>
      <c r="S644" s="34">
        <v>5709.14</v>
      </c>
      <c r="T644" s="34">
        <v>5709.89</v>
      </c>
      <c r="U644" s="34">
        <v>6268.44</v>
      </c>
      <c r="V644" s="34">
        <v>4585.2</v>
      </c>
      <c r="W644" s="34">
        <v>6193.92</v>
      </c>
      <c r="X644" s="34">
        <v>5998.49</v>
      </c>
      <c r="Y644" s="34">
        <v>5838.52</v>
      </c>
    </row>
    <row r="645" spans="1:26" ht="15" x14ac:dyDescent="0.25">
      <c r="A645" s="58">
        <v>23</v>
      </c>
      <c r="B645" s="34">
        <v>5746.13</v>
      </c>
      <c r="C645" s="34">
        <v>5683.03</v>
      </c>
      <c r="D645" s="34">
        <v>5647.55</v>
      </c>
      <c r="E645" s="34">
        <v>5635.81</v>
      </c>
      <c r="F645" s="34">
        <v>5668.12</v>
      </c>
      <c r="G645" s="34">
        <v>5728.28</v>
      </c>
      <c r="H645" s="34">
        <v>5945.58</v>
      </c>
      <c r="I645" s="34">
        <v>6132.93</v>
      </c>
      <c r="J645" s="34">
        <v>4585.16</v>
      </c>
      <c r="K645" s="34">
        <v>5736.54</v>
      </c>
      <c r="L645" s="34">
        <v>5738.26</v>
      </c>
      <c r="M645" s="34">
        <v>4585.26</v>
      </c>
      <c r="N645" s="34">
        <v>6341.53</v>
      </c>
      <c r="O645" s="34">
        <v>6338.87</v>
      </c>
      <c r="P645" s="34">
        <v>6353.43</v>
      </c>
      <c r="Q645" s="34">
        <v>5742.69</v>
      </c>
      <c r="R645" s="34">
        <v>6299.49</v>
      </c>
      <c r="S645" s="34">
        <v>6352.77</v>
      </c>
      <c r="T645" s="34">
        <v>6348.18</v>
      </c>
      <c r="U645" s="34">
        <v>6354.26</v>
      </c>
      <c r="V645" s="34">
        <v>5743.19</v>
      </c>
      <c r="W645" s="34">
        <v>6216.09</v>
      </c>
      <c r="X645" s="34">
        <v>6056.9</v>
      </c>
      <c r="Y645" s="34">
        <v>5897.38</v>
      </c>
    </row>
    <row r="646" spans="1:26" ht="15" x14ac:dyDescent="0.25">
      <c r="A646" s="58">
        <v>24</v>
      </c>
      <c r="B646" s="34">
        <v>5934.33</v>
      </c>
      <c r="C646" s="34">
        <v>5730.99</v>
      </c>
      <c r="D646" s="34">
        <v>5676.34</v>
      </c>
      <c r="E646" s="34">
        <v>5645.95</v>
      </c>
      <c r="F646" s="34">
        <v>5647.96</v>
      </c>
      <c r="G646" s="34">
        <v>5706.35</v>
      </c>
      <c r="H646" s="34">
        <v>5857.3</v>
      </c>
      <c r="I646" s="34">
        <v>5917.09</v>
      </c>
      <c r="J646" s="34">
        <v>6095.4</v>
      </c>
      <c r="K646" s="34">
        <v>6148.27</v>
      </c>
      <c r="L646" s="34">
        <v>6231.42</v>
      </c>
      <c r="M646" s="34">
        <v>6246.22</v>
      </c>
      <c r="N646" s="34">
        <v>4962.05</v>
      </c>
      <c r="O646" s="34">
        <v>6229.45</v>
      </c>
      <c r="P646" s="34">
        <v>6228.96</v>
      </c>
      <c r="Q646" s="34">
        <v>6210.02</v>
      </c>
      <c r="R646" s="34">
        <v>6224.47</v>
      </c>
      <c r="S646" s="34">
        <v>6284.72</v>
      </c>
      <c r="T646" s="34">
        <v>6267.82</v>
      </c>
      <c r="U646" s="34">
        <v>6255.06</v>
      </c>
      <c r="V646" s="34">
        <v>4961.93</v>
      </c>
      <c r="W646" s="34">
        <v>6143.2</v>
      </c>
      <c r="X646" s="34">
        <v>6012.59</v>
      </c>
      <c r="Y646" s="34">
        <v>5925.34</v>
      </c>
    </row>
    <row r="647" spans="1:26" ht="15" x14ac:dyDescent="0.25">
      <c r="A647" s="58">
        <v>25</v>
      </c>
      <c r="B647" s="34">
        <v>5991.28</v>
      </c>
      <c r="C647" s="34">
        <v>5821.08</v>
      </c>
      <c r="D647" s="34">
        <v>5728.65</v>
      </c>
      <c r="E647" s="34">
        <v>5677.07</v>
      </c>
      <c r="F647" s="34">
        <v>5675.18</v>
      </c>
      <c r="G647" s="34">
        <v>5704.84</v>
      </c>
      <c r="H647" s="34">
        <v>5779.17</v>
      </c>
      <c r="I647" s="34">
        <v>5942</v>
      </c>
      <c r="J647" s="34">
        <v>6092.78</v>
      </c>
      <c r="K647" s="34">
        <v>6200.41</v>
      </c>
      <c r="L647" s="34">
        <v>6207.39</v>
      </c>
      <c r="M647" s="34">
        <v>6225.38</v>
      </c>
      <c r="N647" s="34">
        <v>6219.46</v>
      </c>
      <c r="O647" s="34">
        <v>6229.38</v>
      </c>
      <c r="P647" s="34">
        <v>6228.81</v>
      </c>
      <c r="Q647" s="34">
        <v>6221.13</v>
      </c>
      <c r="R647" s="34">
        <v>6249.09</v>
      </c>
      <c r="S647" s="34">
        <v>6318.2</v>
      </c>
      <c r="T647" s="34">
        <v>6324.22</v>
      </c>
      <c r="U647" s="34">
        <v>6334.9</v>
      </c>
      <c r="V647" s="34">
        <v>6222.92</v>
      </c>
      <c r="W647" s="34">
        <v>6207.47</v>
      </c>
      <c r="X647" s="34">
        <v>6143.36</v>
      </c>
      <c r="Y647" s="34">
        <v>5983.31</v>
      </c>
    </row>
    <row r="648" spans="1:26" ht="15" x14ac:dyDescent="0.25">
      <c r="A648" s="58">
        <v>26</v>
      </c>
      <c r="B648" s="34">
        <v>5907.15</v>
      </c>
      <c r="C648" s="34">
        <v>5737.58</v>
      </c>
      <c r="D648" s="34">
        <v>5714.89</v>
      </c>
      <c r="E648" s="34">
        <v>5684.19</v>
      </c>
      <c r="F648" s="34">
        <v>5690.13</v>
      </c>
      <c r="G648" s="34">
        <v>5783.42</v>
      </c>
      <c r="H648" s="34">
        <v>5910.59</v>
      </c>
      <c r="I648" s="34">
        <v>6110.26</v>
      </c>
      <c r="J648" s="34">
        <v>6196.78</v>
      </c>
      <c r="K648" s="34">
        <v>6248.77</v>
      </c>
      <c r="L648" s="34">
        <v>6296.34</v>
      </c>
      <c r="M648" s="34">
        <v>6351.03</v>
      </c>
      <c r="N648" s="34">
        <v>6295.73</v>
      </c>
      <c r="O648" s="34">
        <v>6322.03</v>
      </c>
      <c r="P648" s="34">
        <v>6267.32</v>
      </c>
      <c r="Q648" s="34">
        <v>6257.23</v>
      </c>
      <c r="R648" s="34">
        <v>6274.65</v>
      </c>
      <c r="S648" s="34">
        <v>6305.41</v>
      </c>
      <c r="T648" s="34">
        <v>6279.86</v>
      </c>
      <c r="U648" s="34">
        <v>6266.15</v>
      </c>
      <c r="V648" s="34">
        <v>6149.37</v>
      </c>
      <c r="W648" s="34">
        <v>6205.85</v>
      </c>
      <c r="X648" s="34">
        <v>6143.95</v>
      </c>
      <c r="Y648" s="34">
        <v>5687.27</v>
      </c>
    </row>
    <row r="649" spans="1:26" ht="15" x14ac:dyDescent="0.25">
      <c r="A649" s="58">
        <v>27</v>
      </c>
      <c r="B649" s="34">
        <v>5723.65</v>
      </c>
      <c r="C649" s="34">
        <v>5644.65</v>
      </c>
      <c r="D649" s="34">
        <v>5605.51</v>
      </c>
      <c r="E649" s="34">
        <v>5489.11</v>
      </c>
      <c r="F649" s="34">
        <v>5529.25</v>
      </c>
      <c r="G649" s="34">
        <v>5730.33</v>
      </c>
      <c r="H649" s="34">
        <v>5727.03</v>
      </c>
      <c r="I649" s="34">
        <v>6104.41</v>
      </c>
      <c r="J649" s="34">
        <v>6213.66</v>
      </c>
      <c r="K649" s="34">
        <v>6238.06</v>
      </c>
      <c r="L649" s="34">
        <v>6249.52</v>
      </c>
      <c r="M649" s="34">
        <v>6284.42</v>
      </c>
      <c r="N649" s="34">
        <v>5718.74</v>
      </c>
      <c r="O649" s="34">
        <v>6272.15</v>
      </c>
      <c r="P649" s="34">
        <v>6268.08</v>
      </c>
      <c r="Q649" s="34">
        <v>6236.37</v>
      </c>
      <c r="R649" s="34">
        <v>6237.32</v>
      </c>
      <c r="S649" s="34">
        <v>6256.73</v>
      </c>
      <c r="T649" s="34">
        <v>6263.18</v>
      </c>
      <c r="U649" s="34">
        <v>6236.42</v>
      </c>
      <c r="V649" s="34">
        <v>6124.05</v>
      </c>
      <c r="W649" s="34">
        <v>6161.54</v>
      </c>
      <c r="X649" s="34">
        <v>6007.34</v>
      </c>
      <c r="Y649" s="34">
        <v>5857.14</v>
      </c>
    </row>
    <row r="650" spans="1:26" ht="15" x14ac:dyDescent="0.25">
      <c r="A650" s="58">
        <v>28</v>
      </c>
      <c r="B650" s="34">
        <v>5813.16</v>
      </c>
      <c r="C650" s="34">
        <v>5731.83</v>
      </c>
      <c r="D650" s="34">
        <v>5650.83</v>
      </c>
      <c r="E650" s="34">
        <v>5633.94</v>
      </c>
      <c r="F650" s="34">
        <v>5719.35</v>
      </c>
      <c r="G650" s="34">
        <v>5866.15</v>
      </c>
      <c r="H650" s="34">
        <v>6015.19</v>
      </c>
      <c r="I650" s="34">
        <v>6173.59</v>
      </c>
      <c r="J650" s="34">
        <v>6286.82</v>
      </c>
      <c r="K650" s="34">
        <v>6335.69</v>
      </c>
      <c r="L650" s="34">
        <v>6351.6</v>
      </c>
      <c r="M650" s="34">
        <v>6412.09</v>
      </c>
      <c r="N650" s="34">
        <v>6383.82</v>
      </c>
      <c r="O650" s="34">
        <v>6407.92</v>
      </c>
      <c r="P650" s="34">
        <v>6388.4</v>
      </c>
      <c r="Q650" s="34">
        <v>6322.01</v>
      </c>
      <c r="R650" s="34">
        <v>6304.33</v>
      </c>
      <c r="S650" s="34">
        <v>6336.46</v>
      </c>
      <c r="T650" s="34">
        <v>6360.44</v>
      </c>
      <c r="U650" s="34">
        <v>6372.89</v>
      </c>
      <c r="V650" s="34">
        <v>6318.43</v>
      </c>
      <c r="W650" s="34">
        <v>6300.89</v>
      </c>
      <c r="X650" s="34">
        <v>6155.18</v>
      </c>
      <c r="Y650" s="34">
        <v>6092.28</v>
      </c>
    </row>
    <row r="651" spans="1:26" ht="15" x14ac:dyDescent="0.25">
      <c r="A651" s="58">
        <v>29</v>
      </c>
      <c r="B651" s="34">
        <v>6007.8</v>
      </c>
      <c r="C651" s="34">
        <v>5846.09</v>
      </c>
      <c r="D651" s="34">
        <v>5783.49</v>
      </c>
      <c r="E651" s="34">
        <v>5723.74</v>
      </c>
      <c r="F651" s="34">
        <v>5803.35</v>
      </c>
      <c r="G651" s="34">
        <v>5956.07</v>
      </c>
      <c r="H651" s="34">
        <v>6146</v>
      </c>
      <c r="I651" s="34">
        <v>6270.69</v>
      </c>
      <c r="J651" s="34">
        <v>6373.96</v>
      </c>
      <c r="K651" s="34">
        <v>6408.66</v>
      </c>
      <c r="L651" s="34">
        <v>6430.9</v>
      </c>
      <c r="M651" s="34">
        <v>6565.71</v>
      </c>
      <c r="N651" s="34">
        <v>6528.47</v>
      </c>
      <c r="O651" s="34">
        <v>6561.73</v>
      </c>
      <c r="P651" s="34">
        <v>6544.19</v>
      </c>
      <c r="Q651" s="34">
        <v>6474.05</v>
      </c>
      <c r="R651" s="34">
        <v>6454.92</v>
      </c>
      <c r="S651" s="34">
        <v>6466.21</v>
      </c>
      <c r="T651" s="34">
        <v>6484.93</v>
      </c>
      <c r="U651" s="34">
        <v>6520.1</v>
      </c>
      <c r="V651" s="34">
        <v>6447.98</v>
      </c>
      <c r="W651" s="34">
        <v>6396.49</v>
      </c>
      <c r="X651" s="34">
        <v>6303.65</v>
      </c>
      <c r="Y651" s="34">
        <v>6095.37</v>
      </c>
    </row>
    <row r="652" spans="1:26" ht="15" x14ac:dyDescent="0.25">
      <c r="A652" s="58">
        <v>30</v>
      </c>
      <c r="B652" s="34">
        <v>5858.45</v>
      </c>
      <c r="C652" s="34">
        <v>5668.05</v>
      </c>
      <c r="D652" s="34">
        <v>5647.3</v>
      </c>
      <c r="E652" s="34">
        <v>5611.45</v>
      </c>
      <c r="F652" s="34">
        <v>5666.46</v>
      </c>
      <c r="G652" s="34">
        <v>5899.03</v>
      </c>
      <c r="H652" s="34">
        <v>6070.49</v>
      </c>
      <c r="I652" s="34">
        <v>6180.8</v>
      </c>
      <c r="J652" s="34">
        <v>4584.57</v>
      </c>
      <c r="K652" s="34">
        <v>6317.9</v>
      </c>
      <c r="L652" s="34">
        <v>6350.09</v>
      </c>
      <c r="M652" s="34">
        <v>6432.55</v>
      </c>
      <c r="N652" s="34">
        <v>6409.63</v>
      </c>
      <c r="O652" s="34">
        <v>6411.01</v>
      </c>
      <c r="P652" s="34">
        <v>6395.44</v>
      </c>
      <c r="Q652" s="34">
        <v>6327.52</v>
      </c>
      <c r="R652" s="34">
        <v>6307.59</v>
      </c>
      <c r="S652" s="34">
        <v>6325.61</v>
      </c>
      <c r="T652" s="34">
        <v>6356.81</v>
      </c>
      <c r="U652" s="34">
        <v>6401.05</v>
      </c>
      <c r="V652" s="34">
        <v>6304.78</v>
      </c>
      <c r="W652" s="34">
        <v>6348.7</v>
      </c>
      <c r="X652" s="34">
        <v>6308.56</v>
      </c>
      <c r="Y652" s="34">
        <v>6142.16</v>
      </c>
    </row>
    <row r="653" spans="1:26" ht="15" x14ac:dyDescent="0.25">
      <c r="A653" s="58">
        <v>31</v>
      </c>
      <c r="B653" s="34">
        <v>5925.67</v>
      </c>
      <c r="C653" s="34">
        <v>5874.92</v>
      </c>
      <c r="D653" s="34">
        <v>5748.13</v>
      </c>
      <c r="E653" s="34">
        <v>5693.77</v>
      </c>
      <c r="F653" s="34">
        <v>5723.08</v>
      </c>
      <c r="G653" s="34">
        <v>5833.51</v>
      </c>
      <c r="H653" s="34">
        <v>5895.63</v>
      </c>
      <c r="I653" s="34">
        <v>6075.28</v>
      </c>
      <c r="J653" s="34">
        <v>4584.53</v>
      </c>
      <c r="K653" s="34">
        <v>4600.62</v>
      </c>
      <c r="L653" s="34">
        <v>4584.59</v>
      </c>
      <c r="M653" s="34">
        <v>6406.43</v>
      </c>
      <c r="N653" s="34">
        <v>6437.66</v>
      </c>
      <c r="O653" s="34">
        <v>6464.82</v>
      </c>
      <c r="P653" s="34">
        <v>6395.4</v>
      </c>
      <c r="Q653" s="34">
        <v>6401.65</v>
      </c>
      <c r="R653" s="34">
        <v>6421.21</v>
      </c>
      <c r="S653" s="34">
        <v>6456.83</v>
      </c>
      <c r="T653" s="34">
        <v>6478.43</v>
      </c>
      <c r="U653" s="34">
        <v>6313.29</v>
      </c>
      <c r="V653" s="34">
        <v>6342.94</v>
      </c>
      <c r="W653" s="34">
        <v>6316.58</v>
      </c>
      <c r="X653" s="34">
        <v>6189.23</v>
      </c>
      <c r="Y653" s="34">
        <v>6068.51</v>
      </c>
      <c r="Z653" s="59"/>
    </row>
    <row r="654" spans="1:26" ht="15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spans="1:26" ht="14.25" customHeight="1" x14ac:dyDescent="0.2">
      <c r="A655" s="125" t="s">
        <v>112</v>
      </c>
      <c r="B655" s="154" t="s">
        <v>122</v>
      </c>
      <c r="C655" s="154"/>
      <c r="D655" s="154"/>
      <c r="E655" s="154"/>
      <c r="F655" s="154"/>
      <c r="G655" s="154"/>
      <c r="H655" s="154"/>
      <c r="I655" s="154"/>
      <c r="J655" s="154"/>
      <c r="K655" s="154"/>
      <c r="L655" s="154"/>
      <c r="M655" s="154"/>
      <c r="N655" s="154"/>
      <c r="O655" s="154"/>
      <c r="P655" s="154"/>
      <c r="Q655" s="154"/>
      <c r="R655" s="154"/>
      <c r="S655" s="154"/>
      <c r="T655" s="154"/>
      <c r="U655" s="154"/>
      <c r="V655" s="154"/>
      <c r="W655" s="154"/>
      <c r="X655" s="154"/>
      <c r="Y655" s="154"/>
    </row>
    <row r="656" spans="1:26" ht="30" x14ac:dyDescent="0.2">
      <c r="A656" s="125"/>
      <c r="B656" s="32" t="s">
        <v>53</v>
      </c>
      <c r="C656" s="32" t="s">
        <v>54</v>
      </c>
      <c r="D656" s="32" t="s">
        <v>55</v>
      </c>
      <c r="E656" s="32" t="s">
        <v>56</v>
      </c>
      <c r="F656" s="32" t="s">
        <v>57</v>
      </c>
      <c r="G656" s="32" t="s">
        <v>58</v>
      </c>
      <c r="H656" s="32" t="s">
        <v>59</v>
      </c>
      <c r="I656" s="32" t="s">
        <v>60</v>
      </c>
      <c r="J656" s="32" t="s">
        <v>61</v>
      </c>
      <c r="K656" s="32" t="s">
        <v>62</v>
      </c>
      <c r="L656" s="32" t="s">
        <v>63</v>
      </c>
      <c r="M656" s="32" t="s">
        <v>64</v>
      </c>
      <c r="N656" s="32" t="s">
        <v>65</v>
      </c>
      <c r="O656" s="32" t="s">
        <v>66</v>
      </c>
      <c r="P656" s="32" t="s">
        <v>67</v>
      </c>
      <c r="Q656" s="32" t="s">
        <v>68</v>
      </c>
      <c r="R656" s="32" t="s">
        <v>69</v>
      </c>
      <c r="S656" s="32" t="s">
        <v>70</v>
      </c>
      <c r="T656" s="32" t="s">
        <v>71</v>
      </c>
      <c r="U656" s="32" t="s">
        <v>72</v>
      </c>
      <c r="V656" s="32" t="s">
        <v>73</v>
      </c>
      <c r="W656" s="32" t="s">
        <v>74</v>
      </c>
      <c r="X656" s="32" t="s">
        <v>75</v>
      </c>
      <c r="Y656" s="32" t="s">
        <v>76</v>
      </c>
    </row>
    <row r="657" spans="1:25" ht="15" x14ac:dyDescent="0.25">
      <c r="A657" s="58">
        <v>1</v>
      </c>
      <c r="B657" s="34">
        <v>0</v>
      </c>
      <c r="C657" s="34">
        <v>0</v>
      </c>
      <c r="D657" s="34">
        <v>0</v>
      </c>
      <c r="E657" s="34">
        <v>0</v>
      </c>
      <c r="F657" s="34">
        <v>0</v>
      </c>
      <c r="G657" s="34">
        <v>0</v>
      </c>
      <c r="H657" s="34">
        <v>0</v>
      </c>
      <c r="I657" s="34">
        <v>0.78</v>
      </c>
      <c r="J657" s="34">
        <v>6.48</v>
      </c>
      <c r="K657" s="34">
        <v>81.25</v>
      </c>
      <c r="L657" s="34">
        <v>30.28</v>
      </c>
      <c r="M657" s="34">
        <v>42.2</v>
      </c>
      <c r="N657" s="34">
        <v>48.93</v>
      </c>
      <c r="O657" s="34">
        <v>1.81</v>
      </c>
      <c r="P657" s="34">
        <v>18.100000000000001</v>
      </c>
      <c r="Q657" s="34">
        <v>0</v>
      </c>
      <c r="R657" s="34">
        <v>0</v>
      </c>
      <c r="S657" s="34">
        <v>0</v>
      </c>
      <c r="T657" s="34">
        <v>5.09</v>
      </c>
      <c r="U657" s="34">
        <v>35.46</v>
      </c>
      <c r="V657" s="34">
        <v>29.48</v>
      </c>
      <c r="W657" s="34">
        <v>29.15</v>
      </c>
      <c r="X657" s="34">
        <v>0</v>
      </c>
      <c r="Y657" s="34">
        <v>0</v>
      </c>
    </row>
    <row r="658" spans="1:25" ht="15" x14ac:dyDescent="0.25">
      <c r="A658" s="58">
        <v>2</v>
      </c>
      <c r="B658" s="34">
        <v>162.06</v>
      </c>
      <c r="C658" s="34">
        <v>124.97</v>
      </c>
      <c r="D658" s="34">
        <v>116.37</v>
      </c>
      <c r="E658" s="34">
        <v>104.69</v>
      </c>
      <c r="F658" s="34">
        <v>73.59</v>
      </c>
      <c r="G658" s="34">
        <v>128.04</v>
      </c>
      <c r="H658" s="34">
        <v>162.08000000000001</v>
      </c>
      <c r="I658" s="34">
        <v>284.52999999999997</v>
      </c>
      <c r="J658" s="34">
        <v>258.81</v>
      </c>
      <c r="K658" s="34">
        <v>441.49</v>
      </c>
      <c r="L658" s="34">
        <v>129.94999999999999</v>
      </c>
      <c r="M658" s="34">
        <v>154.81</v>
      </c>
      <c r="N658" s="34">
        <v>92.81</v>
      </c>
      <c r="O658" s="34">
        <v>93.69</v>
      </c>
      <c r="P658" s="34">
        <v>126.08</v>
      </c>
      <c r="Q658" s="34">
        <v>149.69</v>
      </c>
      <c r="R658" s="34">
        <v>138.33000000000001</v>
      </c>
      <c r="S658" s="34">
        <v>149.31</v>
      </c>
      <c r="T658" s="34">
        <v>120.85</v>
      </c>
      <c r="U658" s="34">
        <v>132.53</v>
      </c>
      <c r="V658" s="34">
        <v>147.21</v>
      </c>
      <c r="W658" s="34">
        <v>136.58000000000001</v>
      </c>
      <c r="X658" s="34">
        <v>54.94</v>
      </c>
      <c r="Y658" s="34">
        <v>0</v>
      </c>
    </row>
    <row r="659" spans="1:25" ht="15" x14ac:dyDescent="0.25">
      <c r="A659" s="58">
        <v>3</v>
      </c>
      <c r="B659" s="34">
        <v>0</v>
      </c>
      <c r="C659" s="34">
        <v>68.89</v>
      </c>
      <c r="D659" s="34">
        <v>48.19</v>
      </c>
      <c r="E659" s="34">
        <v>653.85</v>
      </c>
      <c r="F659" s="34">
        <v>1047.6600000000001</v>
      </c>
      <c r="G659" s="34">
        <v>1174.1500000000001</v>
      </c>
      <c r="H659" s="34">
        <v>1217.03</v>
      </c>
      <c r="I659" s="34">
        <v>198.19</v>
      </c>
      <c r="J659" s="34">
        <v>1703.15</v>
      </c>
      <c r="K659" s="34">
        <v>1725.42</v>
      </c>
      <c r="L659" s="34">
        <v>591.04</v>
      </c>
      <c r="M659" s="34">
        <v>164.04</v>
      </c>
      <c r="N659" s="34">
        <v>97.06</v>
      </c>
      <c r="O659" s="34">
        <v>82.36</v>
      </c>
      <c r="P659" s="34">
        <v>136.25</v>
      </c>
      <c r="Q659" s="34">
        <v>721.73</v>
      </c>
      <c r="R659" s="34">
        <v>209.87</v>
      </c>
      <c r="S659" s="34">
        <v>242.29</v>
      </c>
      <c r="T659" s="34">
        <v>234.1</v>
      </c>
      <c r="U659" s="34">
        <v>225.54</v>
      </c>
      <c r="V659" s="34">
        <v>238.76</v>
      </c>
      <c r="W659" s="34">
        <v>95.48</v>
      </c>
      <c r="X659" s="34">
        <v>0</v>
      </c>
      <c r="Y659" s="34">
        <v>28.42</v>
      </c>
    </row>
    <row r="660" spans="1:25" ht="15" x14ac:dyDescent="0.25">
      <c r="A660" s="58">
        <v>4</v>
      </c>
      <c r="B660" s="34">
        <v>0</v>
      </c>
      <c r="C660" s="34">
        <v>2.82</v>
      </c>
      <c r="D660" s="34">
        <v>62.19</v>
      </c>
      <c r="E660" s="34">
        <v>121.79</v>
      </c>
      <c r="F660" s="34">
        <v>177.01</v>
      </c>
      <c r="G660" s="34">
        <v>290.12</v>
      </c>
      <c r="H660" s="34">
        <v>1024.1300000000001</v>
      </c>
      <c r="I660" s="34">
        <v>283.31</v>
      </c>
      <c r="J660" s="34">
        <v>292.22000000000003</v>
      </c>
      <c r="K660" s="34">
        <v>1742.22</v>
      </c>
      <c r="L660" s="34">
        <v>73.22</v>
      </c>
      <c r="M660" s="34">
        <v>25.67</v>
      </c>
      <c r="N660" s="34">
        <v>1823.79</v>
      </c>
      <c r="O660" s="34">
        <v>31.79</v>
      </c>
      <c r="P660" s="34">
        <v>1370.1</v>
      </c>
      <c r="Q660" s="34">
        <v>1762.49</v>
      </c>
      <c r="R660" s="34">
        <v>1802.39</v>
      </c>
      <c r="S660" s="34">
        <v>757.98</v>
      </c>
      <c r="T660" s="34">
        <v>63.96</v>
      </c>
      <c r="U660" s="34">
        <v>0</v>
      </c>
      <c r="V660" s="34">
        <v>615.21</v>
      </c>
      <c r="W660" s="34">
        <v>0</v>
      </c>
      <c r="X660" s="34">
        <v>0</v>
      </c>
      <c r="Y660" s="34">
        <v>0</v>
      </c>
    </row>
    <row r="661" spans="1:25" ht="15" x14ac:dyDescent="0.25">
      <c r="A661" s="58">
        <v>5</v>
      </c>
      <c r="B661" s="34">
        <v>1270.52</v>
      </c>
      <c r="C661" s="34">
        <v>1094.69</v>
      </c>
      <c r="D661" s="34">
        <v>1045.1099999999999</v>
      </c>
      <c r="E661" s="34">
        <v>973.6</v>
      </c>
      <c r="F661" s="34">
        <v>994.65</v>
      </c>
      <c r="G661" s="34">
        <v>1044.19</v>
      </c>
      <c r="H661" s="34">
        <v>1136.9000000000001</v>
      </c>
      <c r="I661" s="34">
        <v>1331.67</v>
      </c>
      <c r="J661" s="34">
        <v>1506.28</v>
      </c>
      <c r="K661" s="34">
        <v>1611.97</v>
      </c>
      <c r="L661" s="34">
        <v>1680.98</v>
      </c>
      <c r="M661" s="34">
        <v>1768.09</v>
      </c>
      <c r="N661" s="34">
        <v>1730.58</v>
      </c>
      <c r="O661" s="34">
        <v>1718.78</v>
      </c>
      <c r="P661" s="34">
        <v>1698.09</v>
      </c>
      <c r="Q661" s="34">
        <v>1715.83</v>
      </c>
      <c r="R661" s="34">
        <v>1413.73</v>
      </c>
      <c r="S661" s="34">
        <v>0</v>
      </c>
      <c r="T661" s="34">
        <v>0</v>
      </c>
      <c r="U661" s="34">
        <v>0</v>
      </c>
      <c r="V661" s="34">
        <v>0</v>
      </c>
      <c r="W661" s="34">
        <v>1457.13</v>
      </c>
      <c r="X661" s="34">
        <v>1270.1300000000001</v>
      </c>
      <c r="Y661" s="34">
        <v>0</v>
      </c>
    </row>
    <row r="662" spans="1:25" ht="15" x14ac:dyDescent="0.25">
      <c r="A662" s="58">
        <v>6</v>
      </c>
      <c r="B662" s="34">
        <v>0</v>
      </c>
      <c r="C662" s="34">
        <v>0</v>
      </c>
      <c r="D662" s="34">
        <v>0</v>
      </c>
      <c r="E662" s="34">
        <v>35.270000000000003</v>
      </c>
      <c r="F662" s="34">
        <v>41.43</v>
      </c>
      <c r="G662" s="34">
        <v>86.9</v>
      </c>
      <c r="H662" s="34">
        <v>178.32</v>
      </c>
      <c r="I662" s="34">
        <v>121.54</v>
      </c>
      <c r="J662" s="34">
        <v>196.39</v>
      </c>
      <c r="K662" s="34">
        <v>121.23</v>
      </c>
      <c r="L662" s="34">
        <v>134.91999999999999</v>
      </c>
      <c r="M662" s="34">
        <v>168.53</v>
      </c>
      <c r="N662" s="34">
        <v>130.29</v>
      </c>
      <c r="O662" s="34">
        <v>19.579999999999998</v>
      </c>
      <c r="P662" s="34">
        <v>83.88</v>
      </c>
      <c r="Q662" s="34">
        <v>132.38999999999999</v>
      </c>
      <c r="R662" s="34">
        <v>239.78</v>
      </c>
      <c r="S662" s="34">
        <v>227.87</v>
      </c>
      <c r="T662" s="34">
        <v>135.51</v>
      </c>
      <c r="U662" s="34">
        <v>103.03</v>
      </c>
      <c r="V662" s="34">
        <v>11.05</v>
      </c>
      <c r="W662" s="34">
        <v>0</v>
      </c>
      <c r="X662" s="34">
        <v>0</v>
      </c>
      <c r="Y662" s="34">
        <v>0</v>
      </c>
    </row>
    <row r="663" spans="1:25" ht="15" x14ac:dyDescent="0.25">
      <c r="A663" s="58">
        <v>7</v>
      </c>
      <c r="B663" s="34">
        <v>46.2</v>
      </c>
      <c r="C663" s="34">
        <v>49.24</v>
      </c>
      <c r="D663" s="34">
        <v>82.33</v>
      </c>
      <c r="E663" s="34">
        <v>70.25</v>
      </c>
      <c r="F663" s="34">
        <v>94.97</v>
      </c>
      <c r="G663" s="34">
        <v>191.66</v>
      </c>
      <c r="H663" s="34">
        <v>194.13</v>
      </c>
      <c r="I663" s="34">
        <v>112.04</v>
      </c>
      <c r="J663" s="34">
        <v>202.02</v>
      </c>
      <c r="K663" s="34">
        <v>0</v>
      </c>
      <c r="L663" s="34">
        <v>0</v>
      </c>
      <c r="M663" s="34">
        <v>0</v>
      </c>
      <c r="N663" s="34">
        <v>0</v>
      </c>
      <c r="O663" s="34">
        <v>0</v>
      </c>
      <c r="P663" s="34">
        <v>0</v>
      </c>
      <c r="Q663" s="34">
        <v>0</v>
      </c>
      <c r="R663" s="34">
        <v>0</v>
      </c>
      <c r="S663" s="34">
        <v>0</v>
      </c>
      <c r="T663" s="34">
        <v>0</v>
      </c>
      <c r="U663" s="34">
        <v>0</v>
      </c>
      <c r="V663" s="34">
        <v>0</v>
      </c>
      <c r="W663" s="34">
        <v>0</v>
      </c>
      <c r="X663" s="34">
        <v>0</v>
      </c>
      <c r="Y663" s="34">
        <v>0</v>
      </c>
    </row>
    <row r="664" spans="1:25" ht="15" x14ac:dyDescent="0.25">
      <c r="A664" s="58">
        <v>8</v>
      </c>
      <c r="B664" s="34">
        <v>45.41</v>
      </c>
      <c r="C664" s="34">
        <v>0.02</v>
      </c>
      <c r="D664" s="34">
        <v>86.1</v>
      </c>
      <c r="E664" s="34">
        <v>70.03</v>
      </c>
      <c r="F664" s="34">
        <v>85.49</v>
      </c>
      <c r="G664" s="34">
        <v>187.59</v>
      </c>
      <c r="H664" s="34">
        <v>270.62</v>
      </c>
      <c r="I664" s="34">
        <v>168.14</v>
      </c>
      <c r="J664" s="34">
        <v>304.61</v>
      </c>
      <c r="K664" s="34">
        <v>163.07</v>
      </c>
      <c r="L664" s="34">
        <v>179.68</v>
      </c>
      <c r="M664" s="34">
        <v>153.33000000000001</v>
      </c>
      <c r="N664" s="34">
        <v>175.09</v>
      </c>
      <c r="O664" s="34">
        <v>176.38</v>
      </c>
      <c r="P664" s="34">
        <v>164.08</v>
      </c>
      <c r="Q664" s="34">
        <v>206.1</v>
      </c>
      <c r="R664" s="34">
        <v>255.74</v>
      </c>
      <c r="S664" s="34">
        <v>373.17</v>
      </c>
      <c r="T664" s="34">
        <v>178.07</v>
      </c>
      <c r="U664" s="34">
        <v>138.36000000000001</v>
      </c>
      <c r="V664" s="34">
        <v>0</v>
      </c>
      <c r="W664" s="34">
        <v>26.03</v>
      </c>
      <c r="X664" s="34">
        <v>82.6</v>
      </c>
      <c r="Y664" s="34">
        <v>155.25</v>
      </c>
    </row>
    <row r="665" spans="1:25" ht="15" x14ac:dyDescent="0.25">
      <c r="A665" s="58">
        <v>9</v>
      </c>
      <c r="B665" s="34">
        <v>1215.04</v>
      </c>
      <c r="C665" s="34">
        <v>1106.05</v>
      </c>
      <c r="D665" s="34">
        <v>1037.8399999999999</v>
      </c>
      <c r="E665" s="34">
        <v>1032.83</v>
      </c>
      <c r="F665" s="34">
        <v>1057.17</v>
      </c>
      <c r="G665" s="34">
        <v>1131</v>
      </c>
      <c r="H665" s="34">
        <v>1241.76</v>
      </c>
      <c r="I665" s="34">
        <v>1336.02</v>
      </c>
      <c r="J665" s="34">
        <v>1105.93</v>
      </c>
      <c r="K665" s="34">
        <v>3.15</v>
      </c>
      <c r="L665" s="34">
        <v>1814.41</v>
      </c>
      <c r="M665" s="34">
        <v>1876.34</v>
      </c>
      <c r="N665" s="34">
        <v>1897.67</v>
      </c>
      <c r="O665" s="34">
        <v>880.67</v>
      </c>
      <c r="P665" s="34">
        <v>256.10000000000002</v>
      </c>
      <c r="Q665" s="34">
        <v>865.94</v>
      </c>
      <c r="R665" s="34">
        <v>299.83</v>
      </c>
      <c r="S665" s="34">
        <v>343.81</v>
      </c>
      <c r="T665" s="34">
        <v>297.02</v>
      </c>
      <c r="U665" s="34">
        <v>270.95999999999998</v>
      </c>
      <c r="V665" s="34">
        <v>94.63</v>
      </c>
      <c r="W665" s="34">
        <v>0</v>
      </c>
      <c r="X665" s="34">
        <v>0.17</v>
      </c>
      <c r="Y665" s="34">
        <v>81.040000000000006</v>
      </c>
    </row>
    <row r="666" spans="1:25" ht="15" x14ac:dyDescent="0.25">
      <c r="A666" s="58">
        <v>10</v>
      </c>
      <c r="B666" s="34">
        <v>1321.97</v>
      </c>
      <c r="C666" s="34">
        <v>753.02</v>
      </c>
      <c r="D666" s="34">
        <v>1118.08</v>
      </c>
      <c r="E666" s="34">
        <v>1116.17</v>
      </c>
      <c r="F666" s="34">
        <v>1147.1500000000001</v>
      </c>
      <c r="G666" s="34">
        <v>1193.73</v>
      </c>
      <c r="H666" s="34">
        <v>1319.64</v>
      </c>
      <c r="I666" s="34">
        <v>0.65</v>
      </c>
      <c r="J666" s="34">
        <v>0.91</v>
      </c>
      <c r="K666" s="34">
        <v>1583.25</v>
      </c>
      <c r="L666" s="34">
        <v>1622.45</v>
      </c>
      <c r="M666" s="34">
        <v>1622.69</v>
      </c>
      <c r="N666" s="34">
        <v>1614.16</v>
      </c>
      <c r="O666" s="34">
        <v>1677.6</v>
      </c>
      <c r="P666" s="34">
        <v>1646.21</v>
      </c>
      <c r="Q666" s="34">
        <v>1621.17</v>
      </c>
      <c r="R666" s="34">
        <v>1675.48</v>
      </c>
      <c r="S666" s="34">
        <v>1767.79</v>
      </c>
      <c r="T666" s="34">
        <v>0</v>
      </c>
      <c r="U666" s="34">
        <v>0</v>
      </c>
      <c r="V666" s="34">
        <v>1525.29</v>
      </c>
      <c r="W666" s="34">
        <v>0</v>
      </c>
      <c r="X666" s="34">
        <v>0</v>
      </c>
      <c r="Y666" s="34">
        <v>0</v>
      </c>
    </row>
    <row r="667" spans="1:25" ht="15" x14ac:dyDescent="0.25">
      <c r="A667" s="58">
        <v>11</v>
      </c>
      <c r="B667" s="34">
        <v>1251.3399999999999</v>
      </c>
      <c r="C667" s="34">
        <v>1130.1500000000001</v>
      </c>
      <c r="D667" s="34">
        <v>1122.04</v>
      </c>
      <c r="E667" s="34">
        <v>1099.52</v>
      </c>
      <c r="F667" s="34">
        <v>1083.74</v>
      </c>
      <c r="G667" s="34">
        <v>1141.31</v>
      </c>
      <c r="H667" s="34">
        <v>1238.2</v>
      </c>
      <c r="I667" s="34">
        <v>1390.09</v>
      </c>
      <c r="J667" s="34">
        <v>1597.14</v>
      </c>
      <c r="K667" s="34">
        <v>1661.9</v>
      </c>
      <c r="L667" s="34">
        <v>1290.3900000000001</v>
      </c>
      <c r="M667" s="34">
        <v>0</v>
      </c>
      <c r="N667" s="34">
        <v>0</v>
      </c>
      <c r="O667" s="34">
        <v>0.54</v>
      </c>
      <c r="P667" s="34">
        <v>0</v>
      </c>
      <c r="Q667" s="34">
        <v>16.02</v>
      </c>
      <c r="R667" s="34">
        <v>49.45</v>
      </c>
      <c r="S667" s="34">
        <v>112.73</v>
      </c>
      <c r="T667" s="34">
        <v>61.15</v>
      </c>
      <c r="U667" s="34">
        <v>81.94</v>
      </c>
      <c r="V667" s="34">
        <v>0</v>
      </c>
      <c r="W667" s="34">
        <v>0</v>
      </c>
      <c r="X667" s="34">
        <v>0</v>
      </c>
      <c r="Y667" s="34">
        <v>0</v>
      </c>
    </row>
    <row r="668" spans="1:25" ht="15" x14ac:dyDescent="0.25">
      <c r="A668" s="58">
        <v>12</v>
      </c>
      <c r="B668" s="34">
        <v>0</v>
      </c>
      <c r="C668" s="34">
        <v>0</v>
      </c>
      <c r="D668" s="34">
        <v>0</v>
      </c>
      <c r="E668" s="34">
        <v>0</v>
      </c>
      <c r="F668" s="34">
        <v>83.45</v>
      </c>
      <c r="G668" s="34">
        <v>256.69</v>
      </c>
      <c r="H668" s="34">
        <v>1548.27</v>
      </c>
      <c r="I668" s="34">
        <v>359.51</v>
      </c>
      <c r="J668" s="34">
        <v>1882.86</v>
      </c>
      <c r="K668" s="34">
        <v>200.1</v>
      </c>
      <c r="L668" s="34">
        <v>140.47999999999999</v>
      </c>
      <c r="M668" s="34">
        <v>41.04</v>
      </c>
      <c r="N668" s="34">
        <v>35.42</v>
      </c>
      <c r="O668" s="34">
        <v>81.849999999999994</v>
      </c>
      <c r="P668" s="34">
        <v>55.81</v>
      </c>
      <c r="Q668" s="34">
        <v>100.78</v>
      </c>
      <c r="R668" s="34">
        <v>179.07</v>
      </c>
      <c r="S668" s="34">
        <v>62.59</v>
      </c>
      <c r="T668" s="34">
        <v>52.67</v>
      </c>
      <c r="U668" s="34">
        <v>13.47</v>
      </c>
      <c r="V668" s="34">
        <v>0.55000000000000004</v>
      </c>
      <c r="W668" s="34">
        <v>5.45</v>
      </c>
      <c r="X668" s="34">
        <v>37.74</v>
      </c>
      <c r="Y668" s="34">
        <v>168.68</v>
      </c>
    </row>
    <row r="669" spans="1:25" ht="15" x14ac:dyDescent="0.25">
      <c r="A669" s="58">
        <v>13</v>
      </c>
      <c r="B669" s="34">
        <v>27.7</v>
      </c>
      <c r="C669" s="34">
        <v>0</v>
      </c>
      <c r="D669" s="34">
        <v>29.8</v>
      </c>
      <c r="E669" s="34">
        <v>79.7</v>
      </c>
      <c r="F669" s="34">
        <v>228.63</v>
      </c>
      <c r="G669" s="34">
        <v>418.58</v>
      </c>
      <c r="H669" s="34">
        <v>269.76</v>
      </c>
      <c r="I669" s="34">
        <v>264.75</v>
      </c>
      <c r="J669" s="34">
        <v>250.53</v>
      </c>
      <c r="K669" s="34">
        <v>126.79</v>
      </c>
      <c r="L669" s="34">
        <v>190.81</v>
      </c>
      <c r="M669" s="34">
        <v>332.32</v>
      </c>
      <c r="N669" s="34">
        <v>296.89999999999998</v>
      </c>
      <c r="O669" s="34">
        <v>220.65</v>
      </c>
      <c r="P669" s="34">
        <v>32.33</v>
      </c>
      <c r="Q669" s="34">
        <v>56.33</v>
      </c>
      <c r="R669" s="34">
        <v>168.89</v>
      </c>
      <c r="S669" s="34">
        <v>25.28</v>
      </c>
      <c r="T669" s="34">
        <v>8.23</v>
      </c>
      <c r="U669" s="34">
        <v>25.05</v>
      </c>
      <c r="V669" s="34">
        <v>0</v>
      </c>
      <c r="W669" s="34">
        <v>0</v>
      </c>
      <c r="X669" s="34">
        <v>0</v>
      </c>
      <c r="Y669" s="34">
        <v>0</v>
      </c>
    </row>
    <row r="670" spans="1:25" ht="15" x14ac:dyDescent="0.25">
      <c r="A670" s="58">
        <v>14</v>
      </c>
      <c r="B670" s="34">
        <v>0</v>
      </c>
      <c r="C670" s="34">
        <v>38.229999999999997</v>
      </c>
      <c r="D670" s="34">
        <v>57.72</v>
      </c>
      <c r="E670" s="34">
        <v>36.700000000000003</v>
      </c>
      <c r="F670" s="34">
        <v>148.85</v>
      </c>
      <c r="G670" s="34">
        <v>223.29</v>
      </c>
      <c r="H670" s="34">
        <v>0</v>
      </c>
      <c r="I670" s="34">
        <v>0</v>
      </c>
      <c r="J670" s="34">
        <v>0</v>
      </c>
      <c r="K670" s="34">
        <v>0</v>
      </c>
      <c r="L670" s="34">
        <v>0</v>
      </c>
      <c r="M670" s="34">
        <v>0</v>
      </c>
      <c r="N670" s="34">
        <v>0</v>
      </c>
      <c r="O670" s="34">
        <v>38.380000000000003</v>
      </c>
      <c r="P670" s="34">
        <v>251.11</v>
      </c>
      <c r="Q670" s="34">
        <v>121.17</v>
      </c>
      <c r="R670" s="34">
        <v>414.09</v>
      </c>
      <c r="S670" s="34">
        <v>490.67</v>
      </c>
      <c r="T670" s="34">
        <v>293.63</v>
      </c>
      <c r="U670" s="34">
        <v>376.56</v>
      </c>
      <c r="V670" s="34">
        <v>12.54</v>
      </c>
      <c r="W670" s="34">
        <v>0</v>
      </c>
      <c r="X670" s="34">
        <v>0</v>
      </c>
      <c r="Y670" s="34">
        <v>0</v>
      </c>
    </row>
    <row r="671" spans="1:25" ht="15" x14ac:dyDescent="0.25">
      <c r="A671" s="58">
        <v>15</v>
      </c>
      <c r="B671" s="34">
        <v>0</v>
      </c>
      <c r="C671" s="34">
        <v>0</v>
      </c>
      <c r="D671" s="34">
        <v>0</v>
      </c>
      <c r="E671" s="34">
        <v>2.96</v>
      </c>
      <c r="F671" s="34">
        <v>11.38</v>
      </c>
      <c r="G671" s="34">
        <v>29.95</v>
      </c>
      <c r="H671" s="34">
        <v>69.19</v>
      </c>
      <c r="I671" s="34">
        <v>65.290000000000006</v>
      </c>
      <c r="J671" s="34">
        <v>228.11</v>
      </c>
      <c r="K671" s="34">
        <v>73.81</v>
      </c>
      <c r="L671" s="34">
        <v>0</v>
      </c>
      <c r="M671" s="34">
        <v>39.53</v>
      </c>
      <c r="N671" s="34">
        <v>397.99</v>
      </c>
      <c r="O671" s="34">
        <v>875.75</v>
      </c>
      <c r="P671" s="34">
        <v>145.41999999999999</v>
      </c>
      <c r="Q671" s="34">
        <v>0</v>
      </c>
      <c r="R671" s="34">
        <v>0</v>
      </c>
      <c r="S671" s="34">
        <v>0</v>
      </c>
      <c r="T671" s="34">
        <v>0</v>
      </c>
      <c r="U671" s="34">
        <v>43.4</v>
      </c>
      <c r="V671" s="34">
        <v>0</v>
      </c>
      <c r="W671" s="34">
        <v>0</v>
      </c>
      <c r="X671" s="34">
        <v>0</v>
      </c>
      <c r="Y671" s="34">
        <v>0</v>
      </c>
    </row>
    <row r="672" spans="1:25" ht="15" x14ac:dyDescent="0.25">
      <c r="A672" s="58">
        <v>16</v>
      </c>
      <c r="B672" s="34">
        <v>0</v>
      </c>
      <c r="C672" s="34">
        <v>0</v>
      </c>
      <c r="D672" s="34">
        <v>0</v>
      </c>
      <c r="E672" s="34">
        <v>0</v>
      </c>
      <c r="F672" s="34">
        <v>92.8</v>
      </c>
      <c r="G672" s="34">
        <v>122.91</v>
      </c>
      <c r="H672" s="34">
        <v>84.19</v>
      </c>
      <c r="I672" s="34">
        <v>0</v>
      </c>
      <c r="J672" s="34">
        <v>0.05</v>
      </c>
      <c r="K672" s="34">
        <v>0</v>
      </c>
      <c r="L672" s="34">
        <v>0</v>
      </c>
      <c r="M672" s="34">
        <v>0</v>
      </c>
      <c r="N672" s="34">
        <v>0</v>
      </c>
      <c r="O672" s="34">
        <v>0</v>
      </c>
      <c r="P672" s="34">
        <v>0</v>
      </c>
      <c r="Q672" s="34">
        <v>0</v>
      </c>
      <c r="R672" s="34">
        <v>0</v>
      </c>
      <c r="S672" s="34">
        <v>282.83999999999997</v>
      </c>
      <c r="T672" s="34">
        <v>171.85</v>
      </c>
      <c r="U672" s="34">
        <v>185.83</v>
      </c>
      <c r="V672" s="34">
        <v>0</v>
      </c>
      <c r="W672" s="34">
        <v>0</v>
      </c>
      <c r="X672" s="34">
        <v>0</v>
      </c>
      <c r="Y672" s="34">
        <v>0</v>
      </c>
    </row>
    <row r="673" spans="1:26" ht="15" x14ac:dyDescent="0.25">
      <c r="A673" s="58">
        <v>17</v>
      </c>
      <c r="B673" s="34">
        <v>28.38</v>
      </c>
      <c r="C673" s="34">
        <v>113.47</v>
      </c>
      <c r="D673" s="34">
        <v>111.6</v>
      </c>
      <c r="E673" s="34">
        <v>46.7</v>
      </c>
      <c r="F673" s="34">
        <v>159.41999999999999</v>
      </c>
      <c r="G673" s="34">
        <v>0</v>
      </c>
      <c r="H673" s="34">
        <v>0</v>
      </c>
      <c r="I673" s="34">
        <v>167.71</v>
      </c>
      <c r="J673" s="34">
        <v>210.35</v>
      </c>
      <c r="K673" s="34">
        <v>197.8</v>
      </c>
      <c r="L673" s="34">
        <v>0</v>
      </c>
      <c r="M673" s="34">
        <v>444.79</v>
      </c>
      <c r="N673" s="34">
        <v>541.67999999999995</v>
      </c>
      <c r="O673" s="34">
        <v>319.91000000000003</v>
      </c>
      <c r="P673" s="34">
        <v>495.54</v>
      </c>
      <c r="Q673" s="34">
        <v>504.59</v>
      </c>
      <c r="R673" s="34">
        <v>732.44</v>
      </c>
      <c r="S673" s="34">
        <v>754.12</v>
      </c>
      <c r="T673" s="34">
        <v>386.26</v>
      </c>
      <c r="U673" s="34">
        <v>389.01</v>
      </c>
      <c r="V673" s="34">
        <v>0</v>
      </c>
      <c r="W673" s="34">
        <v>0</v>
      </c>
      <c r="X673" s="34">
        <v>21.39</v>
      </c>
      <c r="Y673" s="34">
        <v>0</v>
      </c>
    </row>
    <row r="674" spans="1:26" ht="15" x14ac:dyDescent="0.25">
      <c r="A674" s="58">
        <v>18</v>
      </c>
      <c r="B674" s="34">
        <v>64.64</v>
      </c>
      <c r="C674" s="34">
        <v>79.040000000000006</v>
      </c>
      <c r="D674" s="34">
        <v>39.19</v>
      </c>
      <c r="E674" s="34">
        <v>31.3</v>
      </c>
      <c r="F674" s="34">
        <v>68.27</v>
      </c>
      <c r="G674" s="34">
        <v>87.33</v>
      </c>
      <c r="H674" s="34">
        <v>154.82</v>
      </c>
      <c r="I674" s="34">
        <v>0</v>
      </c>
      <c r="J674" s="34">
        <v>158.16999999999999</v>
      </c>
      <c r="K674" s="34">
        <v>261.82</v>
      </c>
      <c r="L674" s="34">
        <v>309.75</v>
      </c>
      <c r="M674" s="34">
        <v>440.55</v>
      </c>
      <c r="N674" s="34">
        <v>668.93</v>
      </c>
      <c r="O674" s="34">
        <v>717.42</v>
      </c>
      <c r="P674" s="34">
        <v>862</v>
      </c>
      <c r="Q674" s="34">
        <v>724.77</v>
      </c>
      <c r="R674" s="34">
        <v>2470.84</v>
      </c>
      <c r="S674" s="34">
        <v>427.78</v>
      </c>
      <c r="T674" s="34">
        <v>425.27</v>
      </c>
      <c r="U674" s="34">
        <v>421.74</v>
      </c>
      <c r="V674" s="34">
        <v>165.83</v>
      </c>
      <c r="W674" s="34">
        <v>18.34</v>
      </c>
      <c r="X674" s="34">
        <v>0</v>
      </c>
      <c r="Y674" s="34">
        <v>77.010000000000005</v>
      </c>
    </row>
    <row r="675" spans="1:26" ht="15" x14ac:dyDescent="0.25">
      <c r="A675" s="58">
        <v>19</v>
      </c>
      <c r="B675" s="34">
        <v>51.68</v>
      </c>
      <c r="C675" s="34">
        <v>0</v>
      </c>
      <c r="D675" s="34">
        <v>0</v>
      </c>
      <c r="E675" s="34">
        <v>22.08</v>
      </c>
      <c r="F675" s="34">
        <v>179.2</v>
      </c>
      <c r="G675" s="34">
        <v>368.42</v>
      </c>
      <c r="H675" s="34">
        <v>216.66</v>
      </c>
      <c r="I675" s="34">
        <v>235.61</v>
      </c>
      <c r="J675" s="34">
        <v>242.06</v>
      </c>
      <c r="K675" s="34">
        <v>281.23</v>
      </c>
      <c r="L675" s="34">
        <v>243.08</v>
      </c>
      <c r="M675" s="34">
        <v>205.47</v>
      </c>
      <c r="N675" s="34">
        <v>308.98</v>
      </c>
      <c r="O675" s="34">
        <v>203.37</v>
      </c>
      <c r="P675" s="34">
        <v>202.94</v>
      </c>
      <c r="Q675" s="34">
        <v>304.56</v>
      </c>
      <c r="R675" s="34">
        <v>326.64999999999998</v>
      </c>
      <c r="S675" s="34">
        <v>133.69</v>
      </c>
      <c r="T675" s="34">
        <v>183.78</v>
      </c>
      <c r="U675" s="34">
        <v>100.86</v>
      </c>
      <c r="V675" s="34">
        <v>95.65</v>
      </c>
      <c r="W675" s="34">
        <v>0</v>
      </c>
      <c r="X675" s="34">
        <v>0</v>
      </c>
      <c r="Y675" s="34">
        <v>0</v>
      </c>
    </row>
    <row r="676" spans="1:26" ht="15" x14ac:dyDescent="0.25">
      <c r="A676" s="58">
        <v>20</v>
      </c>
      <c r="B676" s="34">
        <v>51.57</v>
      </c>
      <c r="C676" s="34">
        <v>0</v>
      </c>
      <c r="D676" s="34">
        <v>60.39</v>
      </c>
      <c r="E676" s="34">
        <v>66.319999999999993</v>
      </c>
      <c r="F676" s="34">
        <v>150.83000000000001</v>
      </c>
      <c r="G676" s="34">
        <v>253.62</v>
      </c>
      <c r="H676" s="34">
        <v>0</v>
      </c>
      <c r="I676" s="34">
        <v>216.1</v>
      </c>
      <c r="J676" s="34">
        <v>165.04</v>
      </c>
      <c r="K676" s="34">
        <v>192.73</v>
      </c>
      <c r="L676" s="34">
        <v>0</v>
      </c>
      <c r="M676" s="34">
        <v>25.87</v>
      </c>
      <c r="N676" s="34">
        <v>318.45</v>
      </c>
      <c r="O676" s="34">
        <v>377.05</v>
      </c>
      <c r="P676" s="34">
        <v>238.19</v>
      </c>
      <c r="Q676" s="34">
        <v>479.04</v>
      </c>
      <c r="R676" s="34">
        <v>83.36</v>
      </c>
      <c r="S676" s="34">
        <v>84.83</v>
      </c>
      <c r="T676" s="34">
        <v>56.44</v>
      </c>
      <c r="U676" s="34">
        <v>58.02</v>
      </c>
      <c r="V676" s="34">
        <v>0</v>
      </c>
      <c r="W676" s="34">
        <v>0</v>
      </c>
      <c r="X676" s="34">
        <v>0</v>
      </c>
      <c r="Y676" s="34">
        <v>0</v>
      </c>
    </row>
    <row r="677" spans="1:26" ht="15" x14ac:dyDescent="0.25">
      <c r="A677" s="58">
        <v>21</v>
      </c>
      <c r="B677" s="34">
        <v>0</v>
      </c>
      <c r="C677" s="34">
        <v>0</v>
      </c>
      <c r="D677" s="34">
        <v>0</v>
      </c>
      <c r="E677" s="34">
        <v>11.72</v>
      </c>
      <c r="F677" s="34">
        <v>89.87</v>
      </c>
      <c r="G677" s="34">
        <v>0</v>
      </c>
      <c r="H677" s="34">
        <v>196.71</v>
      </c>
      <c r="I677" s="34">
        <v>229.88</v>
      </c>
      <c r="J677" s="34">
        <v>873.88</v>
      </c>
      <c r="K677" s="34">
        <v>899.78</v>
      </c>
      <c r="L677" s="34">
        <v>181.65</v>
      </c>
      <c r="M677" s="34">
        <v>844.15</v>
      </c>
      <c r="N677" s="34">
        <v>756.99</v>
      </c>
      <c r="O677" s="34">
        <v>124.66</v>
      </c>
      <c r="P677" s="34">
        <v>737.84</v>
      </c>
      <c r="Q677" s="34">
        <v>806.75</v>
      </c>
      <c r="R677" s="34">
        <v>824.95</v>
      </c>
      <c r="S677" s="34">
        <v>849.95</v>
      </c>
      <c r="T677" s="34">
        <v>738.87</v>
      </c>
      <c r="U677" s="34">
        <v>18.63</v>
      </c>
      <c r="V677" s="34">
        <v>536.6</v>
      </c>
      <c r="W677" s="34">
        <v>0</v>
      </c>
      <c r="X677" s="34">
        <v>0</v>
      </c>
      <c r="Y677" s="34">
        <v>0</v>
      </c>
    </row>
    <row r="678" spans="1:26" ht="15" x14ac:dyDescent="0.25">
      <c r="A678" s="58">
        <v>22</v>
      </c>
      <c r="B678" s="34">
        <v>0</v>
      </c>
      <c r="C678" s="34">
        <v>0</v>
      </c>
      <c r="D678" s="34">
        <v>9.1199999999999992</v>
      </c>
      <c r="E678" s="34">
        <v>45.22</v>
      </c>
      <c r="F678" s="34">
        <v>135.41</v>
      </c>
      <c r="G678" s="34">
        <v>367.33</v>
      </c>
      <c r="H678" s="34">
        <v>281.95</v>
      </c>
      <c r="I678" s="34">
        <v>220.63</v>
      </c>
      <c r="J678" s="34">
        <v>987.35</v>
      </c>
      <c r="K678" s="34">
        <v>573.19000000000005</v>
      </c>
      <c r="L678" s="34">
        <v>307.37</v>
      </c>
      <c r="M678" s="34">
        <v>323.14999999999998</v>
      </c>
      <c r="N678" s="34">
        <v>865.66</v>
      </c>
      <c r="O678" s="34">
        <v>831.46</v>
      </c>
      <c r="P678" s="34">
        <v>205.58</v>
      </c>
      <c r="Q678" s="34">
        <v>198.88</v>
      </c>
      <c r="R678" s="34">
        <v>198.23</v>
      </c>
      <c r="S678" s="34">
        <v>863.14</v>
      </c>
      <c r="T678" s="34">
        <v>821.61</v>
      </c>
      <c r="U678" s="34">
        <v>240.9</v>
      </c>
      <c r="V678" s="34">
        <v>1854.04</v>
      </c>
      <c r="W678" s="34">
        <v>67.42</v>
      </c>
      <c r="X678" s="34">
        <v>108.83</v>
      </c>
      <c r="Y678" s="34">
        <v>0</v>
      </c>
    </row>
    <row r="679" spans="1:26" ht="15" x14ac:dyDescent="0.25">
      <c r="A679" s="58">
        <v>23</v>
      </c>
      <c r="B679" s="34">
        <v>0.1</v>
      </c>
      <c r="C679" s="34">
        <v>32.369999999999997</v>
      </c>
      <c r="D679" s="34">
        <v>38.6</v>
      </c>
      <c r="E679" s="34">
        <v>70.59</v>
      </c>
      <c r="F679" s="34">
        <v>264.75</v>
      </c>
      <c r="G679" s="34">
        <v>206.45</v>
      </c>
      <c r="H679" s="34">
        <v>263.60000000000002</v>
      </c>
      <c r="I679" s="34">
        <v>437.53</v>
      </c>
      <c r="J679" s="34">
        <v>2223.67</v>
      </c>
      <c r="K679" s="34">
        <v>948.59</v>
      </c>
      <c r="L679" s="34">
        <v>896.59</v>
      </c>
      <c r="M679" s="34">
        <v>2095.23</v>
      </c>
      <c r="N679" s="34">
        <v>187.85</v>
      </c>
      <c r="O679" s="34">
        <v>208.48</v>
      </c>
      <c r="P679" s="34">
        <v>0</v>
      </c>
      <c r="Q679" s="34">
        <v>0</v>
      </c>
      <c r="R679" s="34">
        <v>0</v>
      </c>
      <c r="S679" s="34">
        <v>47.58</v>
      </c>
      <c r="T679" s="34">
        <v>0</v>
      </c>
      <c r="U679" s="34">
        <v>0</v>
      </c>
      <c r="V679" s="34">
        <v>0</v>
      </c>
      <c r="W679" s="34">
        <v>0</v>
      </c>
      <c r="X679" s="34">
        <v>0</v>
      </c>
      <c r="Y679" s="34">
        <v>0</v>
      </c>
    </row>
    <row r="680" spans="1:26" ht="15" x14ac:dyDescent="0.25">
      <c r="A680" s="58">
        <v>24</v>
      </c>
      <c r="B680" s="34">
        <v>0</v>
      </c>
      <c r="C680" s="34">
        <v>0</v>
      </c>
      <c r="D680" s="34">
        <v>0</v>
      </c>
      <c r="E680" s="34">
        <v>0</v>
      </c>
      <c r="F680" s="34">
        <v>0.12</v>
      </c>
      <c r="G680" s="34">
        <v>0</v>
      </c>
      <c r="H680" s="34">
        <v>0</v>
      </c>
      <c r="I680" s="34">
        <v>0</v>
      </c>
      <c r="J680" s="34">
        <v>0</v>
      </c>
      <c r="K680" s="34">
        <v>0.26</v>
      </c>
      <c r="L680" s="34">
        <v>0</v>
      </c>
      <c r="M680" s="34">
        <v>489</v>
      </c>
      <c r="N680" s="34">
        <v>0</v>
      </c>
      <c r="O680" s="34">
        <v>0</v>
      </c>
      <c r="P680" s="34">
        <v>301.95</v>
      </c>
      <c r="Q680" s="34">
        <v>0</v>
      </c>
      <c r="R680" s="34">
        <v>856.29</v>
      </c>
      <c r="S680" s="34">
        <v>0</v>
      </c>
      <c r="T680" s="34">
        <v>0</v>
      </c>
      <c r="U680" s="34">
        <v>0</v>
      </c>
      <c r="V680" s="34">
        <v>1658.34</v>
      </c>
      <c r="W680" s="34">
        <v>468.2</v>
      </c>
      <c r="X680" s="34">
        <v>0</v>
      </c>
      <c r="Y680" s="34">
        <v>0</v>
      </c>
    </row>
    <row r="681" spans="1:26" ht="15" x14ac:dyDescent="0.25">
      <c r="A681" s="58">
        <v>25</v>
      </c>
      <c r="B681" s="34">
        <v>0</v>
      </c>
      <c r="C681" s="34">
        <v>125.91</v>
      </c>
      <c r="D681" s="34">
        <v>241.09</v>
      </c>
      <c r="E681" s="34">
        <v>175.4</v>
      </c>
      <c r="F681" s="34">
        <v>284.77999999999997</v>
      </c>
      <c r="G681" s="34">
        <v>422.44</v>
      </c>
      <c r="H681" s="34">
        <v>372.25</v>
      </c>
      <c r="I681" s="34">
        <v>254.42</v>
      </c>
      <c r="J681" s="34">
        <v>310.08</v>
      </c>
      <c r="K681" s="34">
        <v>333.85</v>
      </c>
      <c r="L681" s="34">
        <v>319.83</v>
      </c>
      <c r="M681" s="34">
        <v>279.35000000000002</v>
      </c>
      <c r="N681" s="34">
        <v>256.61</v>
      </c>
      <c r="O681" s="34">
        <v>289.49</v>
      </c>
      <c r="P681" s="34">
        <v>232.38</v>
      </c>
      <c r="Q681" s="34">
        <v>192.36</v>
      </c>
      <c r="R681" s="34">
        <v>270.58999999999997</v>
      </c>
      <c r="S681" s="34">
        <v>255.63</v>
      </c>
      <c r="T681" s="34">
        <v>191.45</v>
      </c>
      <c r="U681" s="34">
        <v>156</v>
      </c>
      <c r="V681" s="34">
        <v>239.98</v>
      </c>
      <c r="W681" s="34">
        <v>0</v>
      </c>
      <c r="X681" s="34">
        <v>0</v>
      </c>
      <c r="Y681" s="34">
        <v>0</v>
      </c>
    </row>
    <row r="682" spans="1:26" ht="15" x14ac:dyDescent="0.25">
      <c r="A682" s="58">
        <v>26</v>
      </c>
      <c r="B682" s="34">
        <v>0</v>
      </c>
      <c r="C682" s="34">
        <v>0.44</v>
      </c>
      <c r="D682" s="34">
        <v>0</v>
      </c>
      <c r="E682" s="34">
        <v>2.5099999999999998</v>
      </c>
      <c r="F682" s="34">
        <v>87.98</v>
      </c>
      <c r="G682" s="34">
        <v>345.04</v>
      </c>
      <c r="H682" s="34">
        <v>285.99</v>
      </c>
      <c r="I682" s="34">
        <v>308.29000000000002</v>
      </c>
      <c r="J682" s="34">
        <v>161.4</v>
      </c>
      <c r="K682" s="34">
        <v>260.05</v>
      </c>
      <c r="L682" s="34">
        <v>248.27</v>
      </c>
      <c r="M682" s="34">
        <v>0</v>
      </c>
      <c r="N682" s="34">
        <v>196.37</v>
      </c>
      <c r="O682" s="34">
        <v>211.99</v>
      </c>
      <c r="P682" s="34">
        <v>262.81</v>
      </c>
      <c r="Q682" s="34">
        <v>215.06</v>
      </c>
      <c r="R682" s="34">
        <v>201.3</v>
      </c>
      <c r="S682" s="34">
        <v>200.97</v>
      </c>
      <c r="T682" s="34">
        <v>46.77</v>
      </c>
      <c r="U682" s="34">
        <v>0</v>
      </c>
      <c r="V682" s="34">
        <v>0</v>
      </c>
      <c r="W682" s="34">
        <v>0</v>
      </c>
      <c r="X682" s="34">
        <v>0</v>
      </c>
      <c r="Y682" s="34">
        <v>233.02</v>
      </c>
    </row>
    <row r="683" spans="1:26" ht="15" x14ac:dyDescent="0.25">
      <c r="A683" s="58">
        <v>27</v>
      </c>
      <c r="B683" s="34">
        <v>0</v>
      </c>
      <c r="C683" s="34">
        <v>0</v>
      </c>
      <c r="D683" s="34">
        <v>85.93</v>
      </c>
      <c r="E683" s="34">
        <v>190.29</v>
      </c>
      <c r="F683" s="34">
        <v>179.71</v>
      </c>
      <c r="G683" s="34">
        <v>187.69</v>
      </c>
      <c r="H683" s="34">
        <v>166.02</v>
      </c>
      <c r="I683" s="34">
        <v>146.53</v>
      </c>
      <c r="J683" s="34">
        <v>110.4</v>
      </c>
      <c r="K683" s="34">
        <v>86.58</v>
      </c>
      <c r="L683" s="34">
        <v>163.58000000000001</v>
      </c>
      <c r="M683" s="34">
        <v>101.95</v>
      </c>
      <c r="N683" s="34">
        <v>0</v>
      </c>
      <c r="O683" s="34">
        <v>93.65</v>
      </c>
      <c r="P683" s="34">
        <v>114.89</v>
      </c>
      <c r="Q683" s="34">
        <v>93.78</v>
      </c>
      <c r="R683" s="34">
        <v>0.14000000000000001</v>
      </c>
      <c r="S683" s="34">
        <v>0.04</v>
      </c>
      <c r="T683" s="34">
        <v>60.99</v>
      </c>
      <c r="U683" s="34">
        <v>0.06</v>
      </c>
      <c r="V683" s="34">
        <v>0</v>
      </c>
      <c r="W683" s="34">
        <v>0</v>
      </c>
      <c r="X683" s="34">
        <v>34.99</v>
      </c>
      <c r="Y683" s="34">
        <v>0</v>
      </c>
    </row>
    <row r="684" spans="1:26" ht="15" x14ac:dyDescent="0.25">
      <c r="A684" s="58">
        <v>28</v>
      </c>
      <c r="B684" s="34">
        <v>0</v>
      </c>
      <c r="C684" s="34">
        <v>0</v>
      </c>
      <c r="D684" s="34">
        <v>1.33</v>
      </c>
      <c r="E684" s="34">
        <v>72.56</v>
      </c>
      <c r="F684" s="34">
        <v>214.2</v>
      </c>
      <c r="G684" s="34">
        <v>298.05</v>
      </c>
      <c r="H684" s="34">
        <v>224.3</v>
      </c>
      <c r="I684" s="34">
        <v>2.88</v>
      </c>
      <c r="J684" s="34">
        <v>0</v>
      </c>
      <c r="K684" s="34">
        <v>189.81</v>
      </c>
      <c r="L684" s="34">
        <v>100.58</v>
      </c>
      <c r="M684" s="34">
        <v>0</v>
      </c>
      <c r="N684" s="34">
        <v>0</v>
      </c>
      <c r="O684" s="34">
        <v>77.010000000000005</v>
      </c>
      <c r="P684" s="34">
        <v>104.92</v>
      </c>
      <c r="Q684" s="34">
        <v>123.25</v>
      </c>
      <c r="R684" s="34">
        <v>198.94</v>
      </c>
      <c r="S684" s="34">
        <v>145.63</v>
      </c>
      <c r="T684" s="34">
        <v>0</v>
      </c>
      <c r="U684" s="34">
        <v>0</v>
      </c>
      <c r="V684" s="34">
        <v>209.6</v>
      </c>
      <c r="W684" s="34">
        <v>40.770000000000003</v>
      </c>
      <c r="X684" s="34">
        <v>12.57</v>
      </c>
      <c r="Y684" s="34">
        <v>0</v>
      </c>
    </row>
    <row r="685" spans="1:26" ht="15" x14ac:dyDescent="0.25">
      <c r="A685" s="58">
        <v>29</v>
      </c>
      <c r="B685" s="34">
        <v>0</v>
      </c>
      <c r="C685" s="34">
        <v>2.94</v>
      </c>
      <c r="D685" s="34">
        <v>13.76</v>
      </c>
      <c r="E685" s="34">
        <v>69.19</v>
      </c>
      <c r="F685" s="34">
        <v>211.68</v>
      </c>
      <c r="G685" s="34">
        <v>358.73</v>
      </c>
      <c r="H685" s="34">
        <v>245.97</v>
      </c>
      <c r="I685" s="34">
        <v>255.51</v>
      </c>
      <c r="J685" s="34">
        <v>234.23</v>
      </c>
      <c r="K685" s="34">
        <v>199.81</v>
      </c>
      <c r="L685" s="34">
        <v>138.16</v>
      </c>
      <c r="M685" s="34">
        <v>8.92</v>
      </c>
      <c r="N685" s="34">
        <v>48.91</v>
      </c>
      <c r="O685" s="34">
        <v>47.16</v>
      </c>
      <c r="P685" s="34">
        <v>131.36000000000001</v>
      </c>
      <c r="Q685" s="34">
        <v>131.94</v>
      </c>
      <c r="R685" s="34">
        <v>123.45</v>
      </c>
      <c r="S685" s="34">
        <v>92.84</v>
      </c>
      <c r="T685" s="34">
        <v>69.290000000000006</v>
      </c>
      <c r="U685" s="34">
        <v>54.21</v>
      </c>
      <c r="V685" s="34">
        <v>6.97</v>
      </c>
      <c r="W685" s="34">
        <v>28.93</v>
      </c>
      <c r="X685" s="34">
        <v>0</v>
      </c>
      <c r="Y685" s="34">
        <v>93.6</v>
      </c>
    </row>
    <row r="686" spans="1:26" ht="15" x14ac:dyDescent="0.25">
      <c r="A686" s="58">
        <v>30</v>
      </c>
      <c r="B686" s="34">
        <v>0</v>
      </c>
      <c r="C686" s="34">
        <v>0</v>
      </c>
      <c r="D686" s="34">
        <v>5.0999999999999996</v>
      </c>
      <c r="E686" s="34">
        <v>42.69</v>
      </c>
      <c r="F686" s="34">
        <v>263.93</v>
      </c>
      <c r="G686" s="34">
        <v>272.81</v>
      </c>
      <c r="H686" s="34">
        <v>312.56</v>
      </c>
      <c r="I686" s="34">
        <v>266.76</v>
      </c>
      <c r="J686" s="34">
        <v>2036.03</v>
      </c>
      <c r="K686" s="34">
        <v>578.72</v>
      </c>
      <c r="L686" s="34">
        <v>0</v>
      </c>
      <c r="M686" s="34">
        <v>136.84</v>
      </c>
      <c r="N686" s="34">
        <v>125.23</v>
      </c>
      <c r="O686" s="34">
        <v>117.21</v>
      </c>
      <c r="P686" s="34">
        <v>123.65</v>
      </c>
      <c r="Q686" s="34">
        <v>140.79</v>
      </c>
      <c r="R686" s="34">
        <v>0.62</v>
      </c>
      <c r="S686" s="34">
        <v>2.64</v>
      </c>
      <c r="T686" s="34">
        <v>0.64</v>
      </c>
      <c r="U686" s="34">
        <v>0.63</v>
      </c>
      <c r="V686" s="34">
        <v>0.26</v>
      </c>
      <c r="W686" s="34">
        <v>40.19</v>
      </c>
      <c r="X686" s="34">
        <v>0.04</v>
      </c>
      <c r="Y686" s="34">
        <v>0</v>
      </c>
    </row>
    <row r="687" spans="1:26" ht="15" x14ac:dyDescent="0.25">
      <c r="A687" s="58">
        <v>31</v>
      </c>
      <c r="B687" s="34">
        <v>0</v>
      </c>
      <c r="C687" s="34">
        <v>0.11</v>
      </c>
      <c r="D687" s="34">
        <v>0.14000000000000001</v>
      </c>
      <c r="E687" s="34">
        <v>0.23</v>
      </c>
      <c r="F687" s="34">
        <v>0.3</v>
      </c>
      <c r="G687" s="34">
        <v>0</v>
      </c>
      <c r="H687" s="34">
        <v>0.27</v>
      </c>
      <c r="I687" s="34">
        <v>0</v>
      </c>
      <c r="J687" s="34">
        <v>0.35</v>
      </c>
      <c r="K687" s="34">
        <v>0</v>
      </c>
      <c r="L687" s="34">
        <v>2.36</v>
      </c>
      <c r="M687" s="34">
        <v>0</v>
      </c>
      <c r="N687" s="34">
        <v>0</v>
      </c>
      <c r="O687" s="34">
        <v>0</v>
      </c>
      <c r="P687" s="34">
        <v>0</v>
      </c>
      <c r="Q687" s="34">
        <v>123.78</v>
      </c>
      <c r="R687" s="34">
        <v>0.37</v>
      </c>
      <c r="S687" s="34">
        <v>0.61</v>
      </c>
      <c r="T687" s="34">
        <v>538.47</v>
      </c>
      <c r="U687" s="34">
        <v>290.39</v>
      </c>
      <c r="V687" s="34">
        <v>264.62</v>
      </c>
      <c r="W687" s="34">
        <v>177.84</v>
      </c>
      <c r="X687" s="34">
        <v>378.79</v>
      </c>
      <c r="Y687" s="34">
        <v>257.94</v>
      </c>
      <c r="Z687" s="59"/>
    </row>
    <row r="688" spans="1:26" ht="15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spans="1:25" ht="14.25" customHeight="1" x14ac:dyDescent="0.2">
      <c r="A689" s="125" t="s">
        <v>112</v>
      </c>
      <c r="B689" s="154" t="s">
        <v>123</v>
      </c>
      <c r="C689" s="154"/>
      <c r="D689" s="154"/>
      <c r="E689" s="154"/>
      <c r="F689" s="154"/>
      <c r="G689" s="154"/>
      <c r="H689" s="154"/>
      <c r="I689" s="154"/>
      <c r="J689" s="154"/>
      <c r="K689" s="154"/>
      <c r="L689" s="154"/>
      <c r="M689" s="154"/>
      <c r="N689" s="154"/>
      <c r="O689" s="154"/>
      <c r="P689" s="154"/>
      <c r="Q689" s="154"/>
      <c r="R689" s="154"/>
      <c r="S689" s="154"/>
      <c r="T689" s="154"/>
      <c r="U689" s="154"/>
      <c r="V689" s="154"/>
      <c r="W689" s="154"/>
      <c r="X689" s="154"/>
      <c r="Y689" s="154"/>
    </row>
    <row r="690" spans="1:25" ht="30" x14ac:dyDescent="0.2">
      <c r="A690" s="125"/>
      <c r="B690" s="32" t="s">
        <v>53</v>
      </c>
      <c r="C690" s="32" t="s">
        <v>54</v>
      </c>
      <c r="D690" s="32" t="s">
        <v>55</v>
      </c>
      <c r="E690" s="32" t="s">
        <v>56</v>
      </c>
      <c r="F690" s="32" t="s">
        <v>57</v>
      </c>
      <c r="G690" s="32" t="s">
        <v>58</v>
      </c>
      <c r="H690" s="32" t="s">
        <v>59</v>
      </c>
      <c r="I690" s="32" t="s">
        <v>60</v>
      </c>
      <c r="J690" s="32" t="s">
        <v>61</v>
      </c>
      <c r="K690" s="32" t="s">
        <v>62</v>
      </c>
      <c r="L690" s="32" t="s">
        <v>63</v>
      </c>
      <c r="M690" s="32" t="s">
        <v>64</v>
      </c>
      <c r="N690" s="32" t="s">
        <v>65</v>
      </c>
      <c r="O690" s="32" t="s">
        <v>66</v>
      </c>
      <c r="P690" s="32" t="s">
        <v>67</v>
      </c>
      <c r="Q690" s="32" t="s">
        <v>68</v>
      </c>
      <c r="R690" s="32" t="s">
        <v>69</v>
      </c>
      <c r="S690" s="32" t="s">
        <v>70</v>
      </c>
      <c r="T690" s="32" t="s">
        <v>71</v>
      </c>
      <c r="U690" s="32" t="s">
        <v>72</v>
      </c>
      <c r="V690" s="32" t="s">
        <v>73</v>
      </c>
      <c r="W690" s="32" t="s">
        <v>74</v>
      </c>
      <c r="X690" s="32" t="s">
        <v>75</v>
      </c>
      <c r="Y690" s="32" t="s">
        <v>76</v>
      </c>
    </row>
    <row r="691" spans="1:25" ht="15" x14ac:dyDescent="0.25">
      <c r="A691" s="58">
        <v>1</v>
      </c>
      <c r="B691" s="34">
        <v>165.19</v>
      </c>
      <c r="C691" s="34">
        <v>110.79</v>
      </c>
      <c r="D691" s="34">
        <v>114.2</v>
      </c>
      <c r="E691" s="34">
        <v>67.62</v>
      </c>
      <c r="F691" s="34">
        <v>21.26</v>
      </c>
      <c r="G691" s="34">
        <v>6.14</v>
      </c>
      <c r="H691" s="34">
        <v>16.79</v>
      </c>
      <c r="I691" s="34">
        <v>3.55</v>
      </c>
      <c r="J691" s="34">
        <v>0.81</v>
      </c>
      <c r="K691" s="34">
        <v>0</v>
      </c>
      <c r="L691" s="34">
        <v>0</v>
      </c>
      <c r="M691" s="34">
        <v>0</v>
      </c>
      <c r="N691" s="34">
        <v>0</v>
      </c>
      <c r="O691" s="34">
        <v>4.16</v>
      </c>
      <c r="P691" s="34">
        <v>0.08</v>
      </c>
      <c r="Q691" s="34">
        <v>8.9700000000000006</v>
      </c>
      <c r="R691" s="34">
        <v>1397.48</v>
      </c>
      <c r="S691" s="34">
        <v>8.75</v>
      </c>
      <c r="T691" s="34">
        <v>3.51</v>
      </c>
      <c r="U691" s="34">
        <v>0</v>
      </c>
      <c r="V691" s="34">
        <v>0.06</v>
      </c>
      <c r="W691" s="34">
        <v>0</v>
      </c>
      <c r="X691" s="34">
        <v>28.39</v>
      </c>
      <c r="Y691" s="34">
        <v>1296.3399999999999</v>
      </c>
    </row>
    <row r="692" spans="1:25" ht="15" x14ac:dyDescent="0.25">
      <c r="A692" s="58">
        <v>2</v>
      </c>
      <c r="B692" s="34">
        <v>0</v>
      </c>
      <c r="C692" s="34">
        <v>0</v>
      </c>
      <c r="D692" s="34">
        <v>0</v>
      </c>
      <c r="E692" s="34">
        <v>0</v>
      </c>
      <c r="F692" s="34">
        <v>0</v>
      </c>
      <c r="G692" s="34">
        <v>0</v>
      </c>
      <c r="H692" s="34">
        <v>0</v>
      </c>
      <c r="I692" s="34">
        <v>0</v>
      </c>
      <c r="J692" s="34">
        <v>0</v>
      </c>
      <c r="K692" s="34">
        <v>0</v>
      </c>
      <c r="L692" s="34">
        <v>0</v>
      </c>
      <c r="M692" s="34">
        <v>0</v>
      </c>
      <c r="N692" s="34">
        <v>0</v>
      </c>
      <c r="O692" s="34">
        <v>0</v>
      </c>
      <c r="P692" s="34">
        <v>0</v>
      </c>
      <c r="Q692" s="34">
        <v>0</v>
      </c>
      <c r="R692" s="34">
        <v>0</v>
      </c>
      <c r="S692" s="34">
        <v>0</v>
      </c>
      <c r="T692" s="34">
        <v>0</v>
      </c>
      <c r="U692" s="34">
        <v>0</v>
      </c>
      <c r="V692" s="34">
        <v>0</v>
      </c>
      <c r="W692" s="34">
        <v>0</v>
      </c>
      <c r="X692" s="34">
        <v>0</v>
      </c>
      <c r="Y692" s="34">
        <v>86.55</v>
      </c>
    </row>
    <row r="693" spans="1:25" ht="15" x14ac:dyDescent="0.25">
      <c r="A693" s="58">
        <v>3</v>
      </c>
      <c r="B693" s="34">
        <v>1227.1600000000001</v>
      </c>
      <c r="C693" s="34">
        <v>0</v>
      </c>
      <c r="D693" s="34">
        <v>0</v>
      </c>
      <c r="E693" s="34">
        <v>0</v>
      </c>
      <c r="F693" s="34">
        <v>0</v>
      </c>
      <c r="G693" s="34">
        <v>0</v>
      </c>
      <c r="H693" s="34">
        <v>0</v>
      </c>
      <c r="I693" s="34">
        <v>0</v>
      </c>
      <c r="J693" s="34">
        <v>0</v>
      </c>
      <c r="K693" s="34">
        <v>0</v>
      </c>
      <c r="L693" s="34">
        <v>0</v>
      </c>
      <c r="M693" s="34">
        <v>0</v>
      </c>
      <c r="N693" s="34">
        <v>0</v>
      </c>
      <c r="O693" s="34">
        <v>0</v>
      </c>
      <c r="P693" s="34">
        <v>0</v>
      </c>
      <c r="Q693" s="34">
        <v>0</v>
      </c>
      <c r="R693" s="34">
        <v>0</v>
      </c>
      <c r="S693" s="34">
        <v>0</v>
      </c>
      <c r="T693" s="34">
        <v>0</v>
      </c>
      <c r="U693" s="34">
        <v>0</v>
      </c>
      <c r="V693" s="34">
        <v>0</v>
      </c>
      <c r="W693" s="34">
        <v>0</v>
      </c>
      <c r="X693" s="34">
        <v>24.59</v>
      </c>
      <c r="Y693" s="34">
        <v>0</v>
      </c>
    </row>
    <row r="694" spans="1:25" ht="15" x14ac:dyDescent="0.25">
      <c r="A694" s="58">
        <v>4</v>
      </c>
      <c r="B694" s="34">
        <v>29.72</v>
      </c>
      <c r="C694" s="34">
        <v>0.21</v>
      </c>
      <c r="D694" s="34">
        <v>0</v>
      </c>
      <c r="E694" s="34">
        <v>0</v>
      </c>
      <c r="F694" s="34">
        <v>0</v>
      </c>
      <c r="G694" s="34">
        <v>0</v>
      </c>
      <c r="H694" s="34">
        <v>0</v>
      </c>
      <c r="I694" s="34">
        <v>0</v>
      </c>
      <c r="J694" s="34">
        <v>0</v>
      </c>
      <c r="K694" s="34">
        <v>0</v>
      </c>
      <c r="L694" s="34">
        <v>0</v>
      </c>
      <c r="M694" s="34">
        <v>0</v>
      </c>
      <c r="N694" s="34">
        <v>0</v>
      </c>
      <c r="O694" s="34">
        <v>0</v>
      </c>
      <c r="P694" s="34">
        <v>0</v>
      </c>
      <c r="Q694" s="34">
        <v>0</v>
      </c>
      <c r="R694" s="34">
        <v>0</v>
      </c>
      <c r="S694" s="34">
        <v>0</v>
      </c>
      <c r="T694" s="34">
        <v>0</v>
      </c>
      <c r="U694" s="34">
        <v>31.11</v>
      </c>
      <c r="V694" s="34">
        <v>0</v>
      </c>
      <c r="W694" s="34">
        <v>350.04</v>
      </c>
      <c r="X694" s="34">
        <v>314.76</v>
      </c>
      <c r="Y694" s="34">
        <v>208.84</v>
      </c>
    </row>
    <row r="695" spans="1:25" ht="15" x14ac:dyDescent="0.25">
      <c r="A695" s="58">
        <v>5</v>
      </c>
      <c r="B695" s="34">
        <v>0</v>
      </c>
      <c r="C695" s="34">
        <v>0</v>
      </c>
      <c r="D695" s="34">
        <v>0</v>
      </c>
      <c r="E695" s="34">
        <v>0</v>
      </c>
      <c r="F695" s="34">
        <v>0</v>
      </c>
      <c r="G695" s="34">
        <v>0</v>
      </c>
      <c r="H695" s="34">
        <v>0</v>
      </c>
      <c r="I695" s="34">
        <v>0</v>
      </c>
      <c r="J695" s="34">
        <v>0</v>
      </c>
      <c r="K695" s="34">
        <v>0</v>
      </c>
      <c r="L695" s="34">
        <v>0</v>
      </c>
      <c r="M695" s="34">
        <v>0</v>
      </c>
      <c r="N695" s="34">
        <v>0</v>
      </c>
      <c r="O695" s="34">
        <v>0</v>
      </c>
      <c r="P695" s="34">
        <v>0</v>
      </c>
      <c r="Q695" s="34">
        <v>0</v>
      </c>
      <c r="R695" s="34">
        <v>0</v>
      </c>
      <c r="S695" s="34">
        <v>1703.75</v>
      </c>
      <c r="T695" s="34">
        <v>1687.78</v>
      </c>
      <c r="U695" s="34">
        <v>1661.82</v>
      </c>
      <c r="V695" s="34">
        <v>570.84</v>
      </c>
      <c r="W695" s="34">
        <v>0</v>
      </c>
      <c r="X695" s="34">
        <v>0</v>
      </c>
      <c r="Y695" s="34">
        <v>136.26</v>
      </c>
    </row>
    <row r="696" spans="1:25" ht="15" x14ac:dyDescent="0.25">
      <c r="A696" s="58">
        <v>6</v>
      </c>
      <c r="B696" s="34">
        <v>136.84</v>
      </c>
      <c r="C696" s="34">
        <v>72.95</v>
      </c>
      <c r="D696" s="34">
        <v>17.77</v>
      </c>
      <c r="E696" s="34">
        <v>0</v>
      </c>
      <c r="F696" s="34">
        <v>0</v>
      </c>
      <c r="G696" s="34">
        <v>0</v>
      </c>
      <c r="H696" s="34">
        <v>0</v>
      </c>
      <c r="I696" s="34">
        <v>0</v>
      </c>
      <c r="J696" s="34">
        <v>0</v>
      </c>
      <c r="K696" s="34">
        <v>0</v>
      </c>
      <c r="L696" s="34">
        <v>0</v>
      </c>
      <c r="M696" s="34">
        <v>0</v>
      </c>
      <c r="N696" s="34">
        <v>0</v>
      </c>
      <c r="O696" s="34">
        <v>0</v>
      </c>
      <c r="P696" s="34">
        <v>0</v>
      </c>
      <c r="Q696" s="34">
        <v>0</v>
      </c>
      <c r="R696" s="34">
        <v>0</v>
      </c>
      <c r="S696" s="34">
        <v>0</v>
      </c>
      <c r="T696" s="34">
        <v>0</v>
      </c>
      <c r="U696" s="34">
        <v>0</v>
      </c>
      <c r="V696" s="34">
        <v>0</v>
      </c>
      <c r="W696" s="34">
        <v>196.1</v>
      </c>
      <c r="X696" s="34">
        <v>245.39</v>
      </c>
      <c r="Y696" s="34">
        <v>79.010000000000005</v>
      </c>
    </row>
    <row r="697" spans="1:25" ht="15" x14ac:dyDescent="0.25">
      <c r="A697" s="58">
        <v>7</v>
      </c>
      <c r="B697" s="34">
        <v>0</v>
      </c>
      <c r="C697" s="34">
        <v>0</v>
      </c>
      <c r="D697" s="34">
        <v>0</v>
      </c>
      <c r="E697" s="34">
        <v>0</v>
      </c>
      <c r="F697" s="34">
        <v>0</v>
      </c>
      <c r="G697" s="34">
        <v>0</v>
      </c>
      <c r="H697" s="34">
        <v>0</v>
      </c>
      <c r="I697" s="34">
        <v>0</v>
      </c>
      <c r="J697" s="34">
        <v>0</v>
      </c>
      <c r="K697" s="34">
        <v>171.24</v>
      </c>
      <c r="L697" s="34">
        <v>214.96</v>
      </c>
      <c r="M697" s="34">
        <v>246.39</v>
      </c>
      <c r="N697" s="34">
        <v>155.66</v>
      </c>
      <c r="O697" s="34">
        <v>37.03</v>
      </c>
      <c r="P697" s="34">
        <v>53.1</v>
      </c>
      <c r="Q697" s="34">
        <v>65.010000000000005</v>
      </c>
      <c r="R697" s="34">
        <v>19.940000000000001</v>
      </c>
      <c r="S697" s="34">
        <v>126.09</v>
      </c>
      <c r="T697" s="34">
        <v>162.68</v>
      </c>
      <c r="U697" s="34">
        <v>240.86</v>
      </c>
      <c r="V697" s="34">
        <v>85.31</v>
      </c>
      <c r="W697" s="34">
        <v>299.04000000000002</v>
      </c>
      <c r="X697" s="34">
        <v>220.39</v>
      </c>
      <c r="Y697" s="34">
        <v>1438.53</v>
      </c>
    </row>
    <row r="698" spans="1:25" ht="15" x14ac:dyDescent="0.25">
      <c r="A698" s="58">
        <v>8</v>
      </c>
      <c r="B698" s="34">
        <v>0</v>
      </c>
      <c r="C698" s="34">
        <v>5.83</v>
      </c>
      <c r="D698" s="34">
        <v>0</v>
      </c>
      <c r="E698" s="34">
        <v>0</v>
      </c>
      <c r="F698" s="34">
        <v>0</v>
      </c>
      <c r="G698" s="34">
        <v>0</v>
      </c>
      <c r="H698" s="34">
        <v>0</v>
      </c>
      <c r="I698" s="34">
        <v>0</v>
      </c>
      <c r="J698" s="34">
        <v>0</v>
      </c>
      <c r="K698" s="34">
        <v>0</v>
      </c>
      <c r="L698" s="34">
        <v>0</v>
      </c>
      <c r="M698" s="34">
        <v>0</v>
      </c>
      <c r="N698" s="34">
        <v>0</v>
      </c>
      <c r="O698" s="34">
        <v>0</v>
      </c>
      <c r="P698" s="34">
        <v>0</v>
      </c>
      <c r="Q698" s="34">
        <v>0</v>
      </c>
      <c r="R698" s="34">
        <v>0</v>
      </c>
      <c r="S698" s="34">
        <v>0</v>
      </c>
      <c r="T698" s="34">
        <v>0</v>
      </c>
      <c r="U698" s="34">
        <v>0</v>
      </c>
      <c r="V698" s="34">
        <v>78.34</v>
      </c>
      <c r="W698" s="34">
        <v>0</v>
      </c>
      <c r="X698" s="34">
        <v>0</v>
      </c>
      <c r="Y698" s="34">
        <v>0</v>
      </c>
    </row>
    <row r="699" spans="1:25" ht="15" x14ac:dyDescent="0.25">
      <c r="A699" s="58">
        <v>9</v>
      </c>
      <c r="B699" s="34">
        <v>0</v>
      </c>
      <c r="C699" s="34">
        <v>0</v>
      </c>
      <c r="D699" s="34">
        <v>0</v>
      </c>
      <c r="E699" s="34">
        <v>0</v>
      </c>
      <c r="F699" s="34">
        <v>0</v>
      </c>
      <c r="G699" s="34">
        <v>0</v>
      </c>
      <c r="H699" s="34">
        <v>0</v>
      </c>
      <c r="I699" s="34">
        <v>0</v>
      </c>
      <c r="J699" s="34">
        <v>0</v>
      </c>
      <c r="K699" s="34">
        <v>0.06</v>
      </c>
      <c r="L699" s="34">
        <v>0</v>
      </c>
      <c r="M699" s="34">
        <v>0</v>
      </c>
      <c r="N699" s="34">
        <v>0</v>
      </c>
      <c r="O699" s="34">
        <v>0</v>
      </c>
      <c r="P699" s="34">
        <v>0</v>
      </c>
      <c r="Q699" s="34">
        <v>0</v>
      </c>
      <c r="R699" s="34">
        <v>0</v>
      </c>
      <c r="S699" s="34">
        <v>0</v>
      </c>
      <c r="T699" s="34">
        <v>0</v>
      </c>
      <c r="U699" s="34">
        <v>0</v>
      </c>
      <c r="V699" s="34">
        <v>0</v>
      </c>
      <c r="W699" s="34">
        <v>64.05</v>
      </c>
      <c r="X699" s="34">
        <v>5.91</v>
      </c>
      <c r="Y699" s="34">
        <v>0</v>
      </c>
    </row>
    <row r="700" spans="1:25" ht="15" x14ac:dyDescent="0.25">
      <c r="A700" s="58">
        <v>10</v>
      </c>
      <c r="B700" s="34">
        <v>0</v>
      </c>
      <c r="C700" s="34">
        <v>0</v>
      </c>
      <c r="D700" s="34">
        <v>0</v>
      </c>
      <c r="E700" s="34">
        <v>0</v>
      </c>
      <c r="F700" s="34">
        <v>0</v>
      </c>
      <c r="G700" s="34">
        <v>0</v>
      </c>
      <c r="H700" s="34">
        <v>0</v>
      </c>
      <c r="I700" s="34">
        <v>0</v>
      </c>
      <c r="J700" s="34">
        <v>0</v>
      </c>
      <c r="K700" s="34">
        <v>0</v>
      </c>
      <c r="L700" s="34">
        <v>0</v>
      </c>
      <c r="M700" s="34">
        <v>0</v>
      </c>
      <c r="N700" s="34">
        <v>0</v>
      </c>
      <c r="O700" s="34">
        <v>0</v>
      </c>
      <c r="P700" s="34">
        <v>0</v>
      </c>
      <c r="Q700" s="34">
        <v>0</v>
      </c>
      <c r="R700" s="34">
        <v>0</v>
      </c>
      <c r="S700" s="34">
        <v>0</v>
      </c>
      <c r="T700" s="34">
        <v>16.87</v>
      </c>
      <c r="U700" s="34">
        <v>50.07</v>
      </c>
      <c r="V700" s="34">
        <v>0</v>
      </c>
      <c r="W700" s="34">
        <v>317.05</v>
      </c>
      <c r="X700" s="34">
        <v>284.95999999999998</v>
      </c>
      <c r="Y700" s="34">
        <v>206.24</v>
      </c>
    </row>
    <row r="701" spans="1:25" ht="15" x14ac:dyDescent="0.25">
      <c r="A701" s="58">
        <v>11</v>
      </c>
      <c r="B701" s="34">
        <v>0</v>
      </c>
      <c r="C701" s="34">
        <v>0</v>
      </c>
      <c r="D701" s="34">
        <v>0</v>
      </c>
      <c r="E701" s="34">
        <v>0</v>
      </c>
      <c r="F701" s="34">
        <v>0</v>
      </c>
      <c r="G701" s="34">
        <v>0</v>
      </c>
      <c r="H701" s="34">
        <v>0</v>
      </c>
      <c r="I701" s="34">
        <v>0</v>
      </c>
      <c r="J701" s="34">
        <v>0</v>
      </c>
      <c r="K701" s="34">
        <v>0</v>
      </c>
      <c r="L701" s="34">
        <v>0</v>
      </c>
      <c r="M701" s="34">
        <v>110.24</v>
      </c>
      <c r="N701" s="34">
        <v>31.43</v>
      </c>
      <c r="O701" s="34">
        <v>3.2</v>
      </c>
      <c r="P701" s="34">
        <v>62.83</v>
      </c>
      <c r="Q701" s="34">
        <v>0</v>
      </c>
      <c r="R701" s="34">
        <v>0</v>
      </c>
      <c r="S701" s="34">
        <v>0</v>
      </c>
      <c r="T701" s="34">
        <v>0</v>
      </c>
      <c r="U701" s="34">
        <v>0</v>
      </c>
      <c r="V701" s="34">
        <v>107.15</v>
      </c>
      <c r="W701" s="34">
        <v>199.57</v>
      </c>
      <c r="X701" s="34">
        <v>189.04</v>
      </c>
      <c r="Y701" s="34">
        <v>97.78</v>
      </c>
    </row>
    <row r="702" spans="1:25" ht="15" x14ac:dyDescent="0.25">
      <c r="A702" s="58">
        <v>12</v>
      </c>
      <c r="B702" s="34">
        <v>42.76</v>
      </c>
      <c r="C702" s="34">
        <v>51.48</v>
      </c>
      <c r="D702" s="34">
        <v>45.79</v>
      </c>
      <c r="E702" s="34">
        <v>7.61</v>
      </c>
      <c r="F702" s="34">
        <v>0</v>
      </c>
      <c r="G702" s="34">
        <v>0</v>
      </c>
      <c r="H702" s="34">
        <v>0</v>
      </c>
      <c r="I702" s="34">
        <v>0</v>
      </c>
      <c r="J702" s="34">
        <v>0</v>
      </c>
      <c r="K702" s="34">
        <v>0</v>
      </c>
      <c r="L702" s="34">
        <v>0</v>
      </c>
      <c r="M702" s="34">
        <v>0</v>
      </c>
      <c r="N702" s="34">
        <v>0</v>
      </c>
      <c r="O702" s="34">
        <v>0</v>
      </c>
      <c r="P702" s="34">
        <v>0</v>
      </c>
      <c r="Q702" s="34">
        <v>0</v>
      </c>
      <c r="R702" s="34">
        <v>0</v>
      </c>
      <c r="S702" s="34">
        <v>0</v>
      </c>
      <c r="T702" s="34">
        <v>0</v>
      </c>
      <c r="U702" s="34">
        <v>2.67</v>
      </c>
      <c r="V702" s="34">
        <v>6.21</v>
      </c>
      <c r="W702" s="34">
        <v>4.1500000000000004</v>
      </c>
      <c r="X702" s="34">
        <v>0</v>
      </c>
      <c r="Y702" s="34">
        <v>0</v>
      </c>
    </row>
    <row r="703" spans="1:25" ht="15" x14ac:dyDescent="0.25">
      <c r="A703" s="58">
        <v>13</v>
      </c>
      <c r="B703" s="34">
        <v>0</v>
      </c>
      <c r="C703" s="34">
        <v>52.72</v>
      </c>
      <c r="D703" s="34">
        <v>0</v>
      </c>
      <c r="E703" s="34">
        <v>0</v>
      </c>
      <c r="F703" s="34">
        <v>0</v>
      </c>
      <c r="G703" s="34">
        <v>0</v>
      </c>
      <c r="H703" s="34">
        <v>0</v>
      </c>
      <c r="I703" s="34">
        <v>0</v>
      </c>
      <c r="J703" s="34">
        <v>0</v>
      </c>
      <c r="K703" s="34">
        <v>0</v>
      </c>
      <c r="L703" s="34">
        <v>0</v>
      </c>
      <c r="M703" s="34">
        <v>0</v>
      </c>
      <c r="N703" s="34">
        <v>0</v>
      </c>
      <c r="O703" s="34">
        <v>0</v>
      </c>
      <c r="P703" s="34">
        <v>0</v>
      </c>
      <c r="Q703" s="34">
        <v>0</v>
      </c>
      <c r="R703" s="34">
        <v>0</v>
      </c>
      <c r="S703" s="34">
        <v>0</v>
      </c>
      <c r="T703" s="34">
        <v>0</v>
      </c>
      <c r="U703" s="34">
        <v>0</v>
      </c>
      <c r="V703" s="34">
        <v>14.99</v>
      </c>
      <c r="W703" s="34">
        <v>506.16</v>
      </c>
      <c r="X703" s="34">
        <v>173.24</v>
      </c>
      <c r="Y703" s="34">
        <v>55.93</v>
      </c>
    </row>
    <row r="704" spans="1:25" ht="15" x14ac:dyDescent="0.25">
      <c r="A704" s="58">
        <v>14</v>
      </c>
      <c r="B704" s="34">
        <v>68.489999999999995</v>
      </c>
      <c r="C704" s="34">
        <v>0</v>
      </c>
      <c r="D704" s="34">
        <v>0</v>
      </c>
      <c r="E704" s="34">
        <v>0</v>
      </c>
      <c r="F704" s="34">
        <v>0</v>
      </c>
      <c r="G704" s="34">
        <v>0</v>
      </c>
      <c r="H704" s="34">
        <v>1462.61</v>
      </c>
      <c r="I704" s="34">
        <v>1668.62</v>
      </c>
      <c r="J704" s="34">
        <v>1784.88</v>
      </c>
      <c r="K704" s="34">
        <v>1526.97</v>
      </c>
      <c r="L704" s="34">
        <v>1763.54</v>
      </c>
      <c r="M704" s="34">
        <v>1804.34</v>
      </c>
      <c r="N704" s="34">
        <v>1760.46</v>
      </c>
      <c r="O704" s="34">
        <v>0</v>
      </c>
      <c r="P704" s="34">
        <v>0</v>
      </c>
      <c r="Q704" s="34">
        <v>0</v>
      </c>
      <c r="R704" s="34">
        <v>0</v>
      </c>
      <c r="S704" s="34">
        <v>0</v>
      </c>
      <c r="T704" s="34">
        <v>0</v>
      </c>
      <c r="U704" s="34">
        <v>0</v>
      </c>
      <c r="V704" s="34">
        <v>0</v>
      </c>
      <c r="W704" s="34">
        <v>148.77000000000001</v>
      </c>
      <c r="X704" s="34">
        <v>290.77</v>
      </c>
      <c r="Y704" s="34">
        <v>117.98</v>
      </c>
    </row>
    <row r="705" spans="1:25" ht="15" x14ac:dyDescent="0.25">
      <c r="A705" s="58">
        <v>15</v>
      </c>
      <c r="B705" s="34">
        <v>89.87</v>
      </c>
      <c r="C705" s="34">
        <v>64.900000000000006</v>
      </c>
      <c r="D705" s="34">
        <v>99.36</v>
      </c>
      <c r="E705" s="34">
        <v>0.96</v>
      </c>
      <c r="F705" s="34">
        <v>0</v>
      </c>
      <c r="G705" s="34">
        <v>0</v>
      </c>
      <c r="H705" s="34">
        <v>0</v>
      </c>
      <c r="I705" s="34">
        <v>0</v>
      </c>
      <c r="J705" s="34">
        <v>0</v>
      </c>
      <c r="K705" s="34">
        <v>0</v>
      </c>
      <c r="L705" s="34">
        <v>64.47</v>
      </c>
      <c r="M705" s="34">
        <v>0</v>
      </c>
      <c r="N705" s="34">
        <v>0</v>
      </c>
      <c r="O705" s="34">
        <v>0</v>
      </c>
      <c r="P705" s="34">
        <v>0</v>
      </c>
      <c r="Q705" s="34">
        <v>32.9</v>
      </c>
      <c r="R705" s="34">
        <v>1813.08</v>
      </c>
      <c r="S705" s="34">
        <v>1848.86</v>
      </c>
      <c r="T705" s="34">
        <v>1775.71</v>
      </c>
      <c r="U705" s="34">
        <v>0</v>
      </c>
      <c r="V705" s="34">
        <v>445.56</v>
      </c>
      <c r="W705" s="34">
        <v>581.36</v>
      </c>
      <c r="X705" s="34">
        <v>751.99</v>
      </c>
      <c r="Y705" s="34">
        <v>1441.21</v>
      </c>
    </row>
    <row r="706" spans="1:25" ht="15" x14ac:dyDescent="0.25">
      <c r="A706" s="58">
        <v>16</v>
      </c>
      <c r="B706" s="34">
        <v>72.31</v>
      </c>
      <c r="C706" s="34">
        <v>36.51</v>
      </c>
      <c r="D706" s="34">
        <v>25.18</v>
      </c>
      <c r="E706" s="34">
        <v>14.12</v>
      </c>
      <c r="F706" s="34">
        <v>0</v>
      </c>
      <c r="G706" s="34">
        <v>0</v>
      </c>
      <c r="H706" s="34">
        <v>0</v>
      </c>
      <c r="I706" s="34">
        <v>1624.01</v>
      </c>
      <c r="J706" s="34">
        <v>0.33</v>
      </c>
      <c r="K706" s="34">
        <v>1816.7</v>
      </c>
      <c r="L706" s="34">
        <v>1867.33</v>
      </c>
      <c r="M706" s="34">
        <v>1884.96</v>
      </c>
      <c r="N706" s="34">
        <v>1856.59</v>
      </c>
      <c r="O706" s="34">
        <v>1892.88</v>
      </c>
      <c r="P706" s="34">
        <v>1860.78</v>
      </c>
      <c r="Q706" s="34">
        <v>1839</v>
      </c>
      <c r="R706" s="34">
        <v>1817.27</v>
      </c>
      <c r="S706" s="34">
        <v>0</v>
      </c>
      <c r="T706" s="34">
        <v>0</v>
      </c>
      <c r="U706" s="34">
        <v>0</v>
      </c>
      <c r="V706" s="34">
        <v>41.09</v>
      </c>
      <c r="W706" s="34">
        <v>298.56</v>
      </c>
      <c r="X706" s="34">
        <v>483.05</v>
      </c>
      <c r="Y706" s="34">
        <v>351.95</v>
      </c>
    </row>
    <row r="707" spans="1:25" ht="15" x14ac:dyDescent="0.25">
      <c r="A707" s="58">
        <v>17</v>
      </c>
      <c r="B707" s="34">
        <v>0</v>
      </c>
      <c r="C707" s="34">
        <v>0</v>
      </c>
      <c r="D707" s="34">
        <v>0</v>
      </c>
      <c r="E707" s="34">
        <v>0</v>
      </c>
      <c r="F707" s="34">
        <v>0</v>
      </c>
      <c r="G707" s="34">
        <v>1100.2</v>
      </c>
      <c r="H707" s="34">
        <v>1181.8</v>
      </c>
      <c r="I707" s="34">
        <v>0</v>
      </c>
      <c r="J707" s="34">
        <v>0</v>
      </c>
      <c r="K707" s="34">
        <v>0</v>
      </c>
      <c r="L707" s="34">
        <v>1739.11</v>
      </c>
      <c r="M707" s="34">
        <v>0</v>
      </c>
      <c r="N707" s="34">
        <v>0</v>
      </c>
      <c r="O707" s="34">
        <v>0</v>
      </c>
      <c r="P707" s="34">
        <v>0</v>
      </c>
      <c r="Q707" s="34">
        <v>0</v>
      </c>
      <c r="R707" s="34">
        <v>0</v>
      </c>
      <c r="S707" s="34">
        <v>0</v>
      </c>
      <c r="T707" s="34">
        <v>0</v>
      </c>
      <c r="U707" s="34">
        <v>0</v>
      </c>
      <c r="V707" s="34">
        <v>118.75</v>
      </c>
      <c r="W707" s="34">
        <v>245.25</v>
      </c>
      <c r="X707" s="34">
        <v>0</v>
      </c>
      <c r="Y707" s="34">
        <v>83.39</v>
      </c>
    </row>
    <row r="708" spans="1:25" ht="15" x14ac:dyDescent="0.25">
      <c r="A708" s="58">
        <v>18</v>
      </c>
      <c r="B708" s="34">
        <v>0</v>
      </c>
      <c r="C708" s="34">
        <v>0</v>
      </c>
      <c r="D708" s="34">
        <v>0</v>
      </c>
      <c r="E708" s="34">
        <v>0</v>
      </c>
      <c r="F708" s="34">
        <v>0</v>
      </c>
      <c r="G708" s="34">
        <v>0</v>
      </c>
      <c r="H708" s="34">
        <v>0</v>
      </c>
      <c r="I708" s="34">
        <v>1364.58</v>
      </c>
      <c r="J708" s="34">
        <v>0</v>
      </c>
      <c r="K708" s="34">
        <v>0</v>
      </c>
      <c r="L708" s="34">
        <v>0</v>
      </c>
      <c r="M708" s="34">
        <v>0</v>
      </c>
      <c r="N708" s="34">
        <v>0</v>
      </c>
      <c r="O708" s="34">
        <v>0</v>
      </c>
      <c r="P708" s="34">
        <v>0</v>
      </c>
      <c r="Q708" s="34">
        <v>0</v>
      </c>
      <c r="R708" s="34">
        <v>0</v>
      </c>
      <c r="S708" s="34">
        <v>0</v>
      </c>
      <c r="T708" s="34">
        <v>0</v>
      </c>
      <c r="U708" s="34">
        <v>0</v>
      </c>
      <c r="V708" s="34">
        <v>0</v>
      </c>
      <c r="W708" s="34">
        <v>0</v>
      </c>
      <c r="X708" s="34">
        <v>5.83</v>
      </c>
      <c r="Y708" s="34">
        <v>0</v>
      </c>
    </row>
    <row r="709" spans="1:25" ht="15" x14ac:dyDescent="0.25">
      <c r="A709" s="58">
        <v>19</v>
      </c>
      <c r="B709" s="34">
        <v>0</v>
      </c>
      <c r="C709" s="34">
        <v>6.61</v>
      </c>
      <c r="D709" s="34">
        <v>28.44</v>
      </c>
      <c r="E709" s="34">
        <v>0</v>
      </c>
      <c r="F709" s="34">
        <v>0</v>
      </c>
      <c r="G709" s="34">
        <v>0</v>
      </c>
      <c r="H709" s="34">
        <v>0</v>
      </c>
      <c r="I709" s="34">
        <v>0</v>
      </c>
      <c r="J709" s="34">
        <v>0</v>
      </c>
      <c r="K709" s="34">
        <v>0</v>
      </c>
      <c r="L709" s="34">
        <v>0</v>
      </c>
      <c r="M709" s="34">
        <v>0</v>
      </c>
      <c r="N709" s="34">
        <v>0</v>
      </c>
      <c r="O709" s="34">
        <v>0</v>
      </c>
      <c r="P709" s="34">
        <v>0</v>
      </c>
      <c r="Q709" s="34">
        <v>0</v>
      </c>
      <c r="R709" s="34">
        <v>0</v>
      </c>
      <c r="S709" s="34">
        <v>0</v>
      </c>
      <c r="T709" s="34">
        <v>0</v>
      </c>
      <c r="U709" s="34">
        <v>0</v>
      </c>
      <c r="V709" s="34">
        <v>0</v>
      </c>
      <c r="W709" s="34">
        <v>291.89999999999998</v>
      </c>
      <c r="X709" s="34">
        <v>353.07</v>
      </c>
      <c r="Y709" s="34">
        <v>339.02</v>
      </c>
    </row>
    <row r="710" spans="1:25" ht="15" x14ac:dyDescent="0.25">
      <c r="A710" s="58">
        <v>20</v>
      </c>
      <c r="B710" s="34">
        <v>0</v>
      </c>
      <c r="C710" s="34">
        <v>14.91</v>
      </c>
      <c r="D710" s="34">
        <v>0</v>
      </c>
      <c r="E710" s="34">
        <v>0</v>
      </c>
      <c r="F710" s="34">
        <v>0</v>
      </c>
      <c r="G710" s="34">
        <v>0</v>
      </c>
      <c r="H710" s="34">
        <v>696.2</v>
      </c>
      <c r="I710" s="34">
        <v>0</v>
      </c>
      <c r="J710" s="34">
        <v>0</v>
      </c>
      <c r="K710" s="34">
        <v>0</v>
      </c>
      <c r="L710" s="34">
        <v>1883.94</v>
      </c>
      <c r="M710" s="34">
        <v>0</v>
      </c>
      <c r="N710" s="34">
        <v>0</v>
      </c>
      <c r="O710" s="34">
        <v>0</v>
      </c>
      <c r="P710" s="34">
        <v>0</v>
      </c>
      <c r="Q710" s="34">
        <v>0</v>
      </c>
      <c r="R710" s="34">
        <v>0</v>
      </c>
      <c r="S710" s="34">
        <v>0</v>
      </c>
      <c r="T710" s="34">
        <v>0</v>
      </c>
      <c r="U710" s="34">
        <v>0</v>
      </c>
      <c r="V710" s="34">
        <v>47.96</v>
      </c>
      <c r="W710" s="34">
        <v>163.66999999999999</v>
      </c>
      <c r="X710" s="34">
        <v>299.77999999999997</v>
      </c>
      <c r="Y710" s="34">
        <v>116.95</v>
      </c>
    </row>
    <row r="711" spans="1:25" ht="15" x14ac:dyDescent="0.25">
      <c r="A711" s="58">
        <v>21</v>
      </c>
      <c r="B711" s="34">
        <v>91.91</v>
      </c>
      <c r="C711" s="34">
        <v>73.349999999999994</v>
      </c>
      <c r="D711" s="34">
        <v>45.96</v>
      </c>
      <c r="E711" s="34">
        <v>0</v>
      </c>
      <c r="F711" s="34">
        <v>0</v>
      </c>
      <c r="G711" s="34">
        <v>79.22</v>
      </c>
      <c r="H711" s="34">
        <v>0</v>
      </c>
      <c r="I711" s="34">
        <v>0</v>
      </c>
      <c r="J711" s="34">
        <v>0</v>
      </c>
      <c r="K711" s="34">
        <v>0</v>
      </c>
      <c r="L711" s="34">
        <v>0</v>
      </c>
      <c r="M711" s="34">
        <v>0</v>
      </c>
      <c r="N711" s="34">
        <v>0</v>
      </c>
      <c r="O711" s="34">
        <v>0</v>
      </c>
      <c r="P711" s="34">
        <v>0</v>
      </c>
      <c r="Q711" s="34">
        <v>0</v>
      </c>
      <c r="R711" s="34">
        <v>0</v>
      </c>
      <c r="S711" s="34">
        <v>0</v>
      </c>
      <c r="T711" s="34">
        <v>0</v>
      </c>
      <c r="U711" s="34">
        <v>0</v>
      </c>
      <c r="V711" s="34">
        <v>0</v>
      </c>
      <c r="W711" s="34">
        <v>58.38</v>
      </c>
      <c r="X711" s="34">
        <v>189.38</v>
      </c>
      <c r="Y711" s="34">
        <v>148.06</v>
      </c>
    </row>
    <row r="712" spans="1:25" ht="15" x14ac:dyDescent="0.25">
      <c r="A712" s="58">
        <v>22</v>
      </c>
      <c r="B712" s="34">
        <v>94.47</v>
      </c>
      <c r="C712" s="34">
        <v>10.18</v>
      </c>
      <c r="D712" s="34">
        <v>0</v>
      </c>
      <c r="E712" s="34">
        <v>0</v>
      </c>
      <c r="F712" s="34">
        <v>0</v>
      </c>
      <c r="G712" s="34">
        <v>0</v>
      </c>
      <c r="H712" s="34">
        <v>0</v>
      </c>
      <c r="I712" s="34">
        <v>0</v>
      </c>
      <c r="J712" s="34">
        <v>0</v>
      </c>
      <c r="K712" s="34">
        <v>0</v>
      </c>
      <c r="L712" s="34">
        <v>0</v>
      </c>
      <c r="M712" s="34">
        <v>0</v>
      </c>
      <c r="N712" s="34">
        <v>0</v>
      </c>
      <c r="O712" s="34">
        <v>0</v>
      </c>
      <c r="P712" s="34">
        <v>0</v>
      </c>
      <c r="Q712" s="34">
        <v>0</v>
      </c>
      <c r="R712" s="34">
        <v>0</v>
      </c>
      <c r="S712" s="34">
        <v>0</v>
      </c>
      <c r="T712" s="34">
        <v>0</v>
      </c>
      <c r="U712" s="34">
        <v>0</v>
      </c>
      <c r="V712" s="34">
        <v>0</v>
      </c>
      <c r="W712" s="34">
        <v>0</v>
      </c>
      <c r="X712" s="34">
        <v>0</v>
      </c>
      <c r="Y712" s="34">
        <v>72.22</v>
      </c>
    </row>
    <row r="713" spans="1:25" ht="15" x14ac:dyDescent="0.25">
      <c r="A713" s="58">
        <v>23</v>
      </c>
      <c r="B713" s="34">
        <v>0.42</v>
      </c>
      <c r="C713" s="34">
        <v>0</v>
      </c>
      <c r="D713" s="34">
        <v>0</v>
      </c>
      <c r="E713" s="34">
        <v>0</v>
      </c>
      <c r="F713" s="34">
        <v>0</v>
      </c>
      <c r="G713" s="34">
        <v>0</v>
      </c>
      <c r="H713" s="34">
        <v>0</v>
      </c>
      <c r="I713" s="34">
        <v>0</v>
      </c>
      <c r="J713" s="34">
        <v>0</v>
      </c>
      <c r="K713" s="34">
        <v>0</v>
      </c>
      <c r="L713" s="34">
        <v>0</v>
      </c>
      <c r="M713" s="34">
        <v>0</v>
      </c>
      <c r="N713" s="34">
        <v>0</v>
      </c>
      <c r="O713" s="34">
        <v>0</v>
      </c>
      <c r="P713" s="34">
        <v>1832.88</v>
      </c>
      <c r="Q713" s="34">
        <v>1203.81</v>
      </c>
      <c r="R713" s="34">
        <v>580.58000000000004</v>
      </c>
      <c r="S713" s="34">
        <v>0</v>
      </c>
      <c r="T713" s="34">
        <v>30.92</v>
      </c>
      <c r="U713" s="34">
        <v>1839.86</v>
      </c>
      <c r="V713" s="34">
        <v>1204.21</v>
      </c>
      <c r="W713" s="34">
        <v>1688.99</v>
      </c>
      <c r="X713" s="34">
        <v>1527.66</v>
      </c>
      <c r="Y713" s="34">
        <v>22.22</v>
      </c>
    </row>
    <row r="714" spans="1:25" ht="15" x14ac:dyDescent="0.25">
      <c r="A714" s="58">
        <v>24</v>
      </c>
      <c r="B714" s="34">
        <v>1006.27</v>
      </c>
      <c r="C714" s="34">
        <v>88.44</v>
      </c>
      <c r="D714" s="34">
        <v>736.11</v>
      </c>
      <c r="E714" s="34">
        <v>1098.28</v>
      </c>
      <c r="F714" s="34">
        <v>1101.27</v>
      </c>
      <c r="G714" s="34">
        <v>1164.79</v>
      </c>
      <c r="H714" s="34">
        <v>1320.58</v>
      </c>
      <c r="I714" s="34">
        <v>1383.07</v>
      </c>
      <c r="J714" s="34">
        <v>1495.7</v>
      </c>
      <c r="K714" s="34">
        <v>1540.93</v>
      </c>
      <c r="L714" s="34">
        <v>1712.41</v>
      </c>
      <c r="M714" s="34">
        <v>0</v>
      </c>
      <c r="N714" s="34">
        <v>391.88</v>
      </c>
      <c r="O714" s="34">
        <v>1709.44</v>
      </c>
      <c r="P714" s="34">
        <v>0</v>
      </c>
      <c r="Q714" s="34">
        <v>1689.34</v>
      </c>
      <c r="R714" s="34">
        <v>0</v>
      </c>
      <c r="S714" s="34">
        <v>1768.29</v>
      </c>
      <c r="T714" s="34">
        <v>1750.73</v>
      </c>
      <c r="U714" s="34">
        <v>1736.16</v>
      </c>
      <c r="V714" s="34">
        <v>0</v>
      </c>
      <c r="W714" s="34">
        <v>0</v>
      </c>
      <c r="X714" s="34">
        <v>1482.61</v>
      </c>
      <c r="Y714" s="34">
        <v>1391.76</v>
      </c>
    </row>
    <row r="715" spans="1:25" ht="15" x14ac:dyDescent="0.25">
      <c r="A715" s="58">
        <v>25</v>
      </c>
      <c r="B715" s="34">
        <v>204.41</v>
      </c>
      <c r="C715" s="34">
        <v>0</v>
      </c>
      <c r="D715" s="34">
        <v>0</v>
      </c>
      <c r="E715" s="34">
        <v>0</v>
      </c>
      <c r="F715" s="34">
        <v>0</v>
      </c>
      <c r="G715" s="34">
        <v>0</v>
      </c>
      <c r="H715" s="34">
        <v>0</v>
      </c>
      <c r="I715" s="34">
        <v>0</v>
      </c>
      <c r="J715" s="34">
        <v>0</v>
      </c>
      <c r="K715" s="34">
        <v>0</v>
      </c>
      <c r="L715" s="34">
        <v>0</v>
      </c>
      <c r="M715" s="34">
        <v>0</v>
      </c>
      <c r="N715" s="34">
        <v>0</v>
      </c>
      <c r="O715" s="34">
        <v>0</v>
      </c>
      <c r="P715" s="34">
        <v>0</v>
      </c>
      <c r="Q715" s="34">
        <v>0</v>
      </c>
      <c r="R715" s="34">
        <v>0</v>
      </c>
      <c r="S715" s="34">
        <v>0</v>
      </c>
      <c r="T715" s="34">
        <v>0</v>
      </c>
      <c r="U715" s="34">
        <v>0</v>
      </c>
      <c r="V715" s="34">
        <v>0</v>
      </c>
      <c r="W715" s="34">
        <v>5.5</v>
      </c>
      <c r="X715" s="34">
        <v>10.77</v>
      </c>
      <c r="Y715" s="34">
        <v>40.96</v>
      </c>
    </row>
    <row r="716" spans="1:25" ht="15" x14ac:dyDescent="0.25">
      <c r="A716" s="58">
        <v>26</v>
      </c>
      <c r="B716" s="34">
        <v>131.32</v>
      </c>
      <c r="C716" s="34">
        <v>1.19</v>
      </c>
      <c r="D716" s="34">
        <v>22.08</v>
      </c>
      <c r="E716" s="34">
        <v>0.13</v>
      </c>
      <c r="F716" s="34">
        <v>0</v>
      </c>
      <c r="G716" s="34">
        <v>0</v>
      </c>
      <c r="H716" s="34">
        <v>0</v>
      </c>
      <c r="I716" s="34">
        <v>0</v>
      </c>
      <c r="J716" s="34">
        <v>0</v>
      </c>
      <c r="K716" s="34">
        <v>0</v>
      </c>
      <c r="L716" s="34">
        <v>0</v>
      </c>
      <c r="M716" s="34">
        <v>24.47</v>
      </c>
      <c r="N716" s="34">
        <v>0</v>
      </c>
      <c r="O716" s="34">
        <v>0</v>
      </c>
      <c r="P716" s="34">
        <v>0</v>
      </c>
      <c r="Q716" s="34">
        <v>0</v>
      </c>
      <c r="R716" s="34">
        <v>0</v>
      </c>
      <c r="S716" s="34">
        <v>0</v>
      </c>
      <c r="T716" s="34">
        <v>0</v>
      </c>
      <c r="U716" s="34">
        <v>1750.49</v>
      </c>
      <c r="V716" s="34">
        <v>437.54</v>
      </c>
      <c r="W716" s="34">
        <v>27.21</v>
      </c>
      <c r="X716" s="34">
        <v>21.47</v>
      </c>
      <c r="Y716" s="34">
        <v>0</v>
      </c>
    </row>
    <row r="717" spans="1:25" ht="15" x14ac:dyDescent="0.25">
      <c r="A717" s="58">
        <v>27</v>
      </c>
      <c r="B717" s="34">
        <v>231.11</v>
      </c>
      <c r="C717" s="34">
        <v>24.41</v>
      </c>
      <c r="D717" s="34">
        <v>0</v>
      </c>
      <c r="E717" s="34">
        <v>0</v>
      </c>
      <c r="F717" s="34">
        <v>0</v>
      </c>
      <c r="G717" s="34">
        <v>0</v>
      </c>
      <c r="H717" s="34">
        <v>0</v>
      </c>
      <c r="I717" s="34">
        <v>0</v>
      </c>
      <c r="J717" s="34">
        <v>0</v>
      </c>
      <c r="K717" s="34">
        <v>0</v>
      </c>
      <c r="L717" s="34">
        <v>0</v>
      </c>
      <c r="M717" s="34">
        <v>0</v>
      </c>
      <c r="N717" s="34">
        <v>1181.73</v>
      </c>
      <c r="O717" s="34">
        <v>0</v>
      </c>
      <c r="P717" s="34">
        <v>0</v>
      </c>
      <c r="Q717" s="34">
        <v>0</v>
      </c>
      <c r="R717" s="34">
        <v>1718.56</v>
      </c>
      <c r="S717" s="34">
        <v>1740.18</v>
      </c>
      <c r="T717" s="34">
        <v>0.19</v>
      </c>
      <c r="U717" s="34">
        <v>20.36</v>
      </c>
      <c r="V717" s="34">
        <v>1604.19</v>
      </c>
      <c r="W717" s="34">
        <v>1638.13</v>
      </c>
      <c r="X717" s="34">
        <v>0.15</v>
      </c>
      <c r="Y717" s="34">
        <v>49.73</v>
      </c>
    </row>
    <row r="718" spans="1:25" ht="15" x14ac:dyDescent="0.25">
      <c r="A718" s="58">
        <v>28</v>
      </c>
      <c r="B718" s="34">
        <v>795.15</v>
      </c>
      <c r="C718" s="34">
        <v>93.74</v>
      </c>
      <c r="D718" s="34">
        <v>3.4</v>
      </c>
      <c r="E718" s="34">
        <v>0</v>
      </c>
      <c r="F718" s="34">
        <v>0</v>
      </c>
      <c r="G718" s="34">
        <v>0</v>
      </c>
      <c r="H718" s="34">
        <v>0</v>
      </c>
      <c r="I718" s="34">
        <v>4.09</v>
      </c>
      <c r="J718" s="34">
        <v>55.23</v>
      </c>
      <c r="K718" s="34">
        <v>0</v>
      </c>
      <c r="L718" s="34">
        <v>0</v>
      </c>
      <c r="M718" s="34">
        <v>191.09</v>
      </c>
      <c r="N718" s="34">
        <v>190.05</v>
      </c>
      <c r="O718" s="34">
        <v>0</v>
      </c>
      <c r="P718" s="34">
        <v>0</v>
      </c>
      <c r="Q718" s="34">
        <v>0</v>
      </c>
      <c r="R718" s="34">
        <v>0</v>
      </c>
      <c r="S718" s="34">
        <v>0</v>
      </c>
      <c r="T718" s="34">
        <v>1853.35</v>
      </c>
      <c r="U718" s="34">
        <v>713.44</v>
      </c>
      <c r="V718" s="34">
        <v>0</v>
      </c>
      <c r="W718" s="34">
        <v>0</v>
      </c>
      <c r="X718" s="34">
        <v>0.4</v>
      </c>
      <c r="Y718" s="34">
        <v>66.34</v>
      </c>
    </row>
    <row r="719" spans="1:25" ht="15" x14ac:dyDescent="0.25">
      <c r="A719" s="58">
        <v>29</v>
      </c>
      <c r="B719" s="34">
        <v>35.08</v>
      </c>
      <c r="C719" s="34">
        <v>0.02</v>
      </c>
      <c r="D719" s="34">
        <v>0</v>
      </c>
      <c r="E719" s="34">
        <v>0</v>
      </c>
      <c r="F719" s="34">
        <v>0</v>
      </c>
      <c r="G719" s="34">
        <v>0</v>
      </c>
      <c r="H719" s="34">
        <v>0</v>
      </c>
      <c r="I719" s="34">
        <v>0</v>
      </c>
      <c r="J719" s="34">
        <v>0</v>
      </c>
      <c r="K719" s="34">
        <v>0</v>
      </c>
      <c r="L719" s="34">
        <v>0</v>
      </c>
      <c r="M719" s="34">
        <v>0</v>
      </c>
      <c r="N719" s="34">
        <v>0</v>
      </c>
      <c r="O719" s="34">
        <v>0</v>
      </c>
      <c r="P719" s="34">
        <v>0</v>
      </c>
      <c r="Q719" s="34">
        <v>0</v>
      </c>
      <c r="R719" s="34">
        <v>0</v>
      </c>
      <c r="S719" s="34">
        <v>0</v>
      </c>
      <c r="T719" s="34">
        <v>0</v>
      </c>
      <c r="U719" s="34">
        <v>0</v>
      </c>
      <c r="V719" s="34">
        <v>0</v>
      </c>
      <c r="W719" s="34">
        <v>0</v>
      </c>
      <c r="X719" s="34">
        <v>82</v>
      </c>
      <c r="Y719" s="34">
        <v>0</v>
      </c>
    </row>
    <row r="720" spans="1:25" ht="15" x14ac:dyDescent="0.25">
      <c r="A720" s="58">
        <v>30</v>
      </c>
      <c r="B720" s="34">
        <v>1322.15</v>
      </c>
      <c r="C720" s="34">
        <v>1123.96</v>
      </c>
      <c r="D720" s="34">
        <v>1.21</v>
      </c>
      <c r="E720" s="34">
        <v>0</v>
      </c>
      <c r="F720" s="34">
        <v>0</v>
      </c>
      <c r="G720" s="34">
        <v>0</v>
      </c>
      <c r="H720" s="34">
        <v>0</v>
      </c>
      <c r="I720" s="34">
        <v>0</v>
      </c>
      <c r="J720" s="34">
        <v>0</v>
      </c>
      <c r="K720" s="34">
        <v>0</v>
      </c>
      <c r="L720" s="34">
        <v>45.53</v>
      </c>
      <c r="M720" s="34">
        <v>0</v>
      </c>
      <c r="N720" s="34">
        <v>0</v>
      </c>
      <c r="O720" s="34">
        <v>0</v>
      </c>
      <c r="P720" s="34">
        <v>0</v>
      </c>
      <c r="Q720" s="34">
        <v>0</v>
      </c>
      <c r="R720" s="34">
        <v>1791.5</v>
      </c>
      <c r="S720" s="34">
        <v>1810.2</v>
      </c>
      <c r="T720" s="34">
        <v>1843.9</v>
      </c>
      <c r="U720" s="34">
        <v>1888.18</v>
      </c>
      <c r="V720" s="34">
        <v>1787.83</v>
      </c>
      <c r="W720" s="34">
        <v>0.41</v>
      </c>
      <c r="X720" s="34">
        <v>1787.25</v>
      </c>
      <c r="Y720" s="34">
        <v>22.58</v>
      </c>
    </row>
    <row r="721" spans="1:26" ht="15" x14ac:dyDescent="0.25">
      <c r="A721" s="58">
        <v>31</v>
      </c>
      <c r="B721" s="34">
        <v>1393.28</v>
      </c>
      <c r="C721" s="34">
        <v>1335.42</v>
      </c>
      <c r="D721" s="34">
        <v>1206.21</v>
      </c>
      <c r="E721" s="34">
        <v>1149.45</v>
      </c>
      <c r="F721" s="34">
        <v>1180.58</v>
      </c>
      <c r="G721" s="34">
        <v>1297.6300000000001</v>
      </c>
      <c r="H721" s="34">
        <v>1360.57</v>
      </c>
      <c r="I721" s="34">
        <v>1549.36</v>
      </c>
      <c r="J721" s="34">
        <v>0.03</v>
      </c>
      <c r="K721" s="34">
        <v>16.809999999999999</v>
      </c>
      <c r="L721" s="34">
        <v>0.66</v>
      </c>
      <c r="M721" s="34">
        <v>1896.81</v>
      </c>
      <c r="N721" s="34">
        <v>1927.77</v>
      </c>
      <c r="O721" s="34">
        <v>1954.9</v>
      </c>
      <c r="P721" s="34">
        <v>1881.59</v>
      </c>
      <c r="Q721" s="34">
        <v>0</v>
      </c>
      <c r="R721" s="34">
        <v>1906.51</v>
      </c>
      <c r="S721" s="34">
        <v>1945.11</v>
      </c>
      <c r="T721" s="34">
        <v>0</v>
      </c>
      <c r="U721" s="34">
        <v>0</v>
      </c>
      <c r="V721" s="34">
        <v>0</v>
      </c>
      <c r="W721" s="34">
        <v>0</v>
      </c>
      <c r="X721" s="34">
        <v>0</v>
      </c>
      <c r="Y721" s="34">
        <v>0</v>
      </c>
      <c r="Z721" s="59"/>
    </row>
    <row r="722" spans="1:26" ht="15" x14ac:dyDescent="0.25">
      <c r="A722" s="54"/>
      <c r="B722" s="55"/>
      <c r="C722" s="55"/>
      <c r="D722" s="55"/>
      <c r="E722" s="55"/>
      <c r="F722" s="55"/>
      <c r="G722" s="55"/>
      <c r="H722" s="55"/>
      <c r="I722" s="55"/>
      <c r="J722" s="55"/>
      <c r="K722" s="55"/>
      <c r="L722" s="55"/>
      <c r="M722" s="55"/>
      <c r="N722" s="55"/>
      <c r="O722" s="55"/>
      <c r="P722" s="55"/>
      <c r="Q722" s="55"/>
      <c r="R722" s="55"/>
      <c r="S722" s="55"/>
      <c r="T722" s="55"/>
      <c r="U722" s="55"/>
      <c r="V722" s="55"/>
      <c r="W722" s="55"/>
      <c r="X722" s="55"/>
      <c r="Y722" s="55"/>
    </row>
    <row r="723" spans="1:26" ht="15" x14ac:dyDescent="0.25">
      <c r="A723" s="54"/>
      <c r="B723" s="110" t="s">
        <v>124</v>
      </c>
      <c r="C723" s="110"/>
      <c r="D723" s="110"/>
      <c r="E723" s="110"/>
      <c r="F723" s="110"/>
      <c r="G723" s="110"/>
      <c r="H723" s="110"/>
      <c r="I723" s="110"/>
      <c r="J723" s="110"/>
      <c r="K723" s="110"/>
      <c r="L723" s="110"/>
      <c r="M723" s="110"/>
      <c r="N723" s="110"/>
      <c r="O723" s="110"/>
      <c r="P723" s="110"/>
      <c r="Q723" s="110"/>
      <c r="R723" s="51">
        <v>6.71</v>
      </c>
      <c r="S723" s="10"/>
      <c r="T723" s="10"/>
      <c r="U723" s="10"/>
      <c r="V723" s="10"/>
      <c r="W723" s="10"/>
      <c r="X723" s="10"/>
      <c r="Y723" s="10"/>
    </row>
    <row r="724" spans="1:26" ht="15" x14ac:dyDescent="0.25">
      <c r="A724" s="54"/>
      <c r="B724" s="110" t="s">
        <v>125</v>
      </c>
      <c r="C724" s="110"/>
      <c r="D724" s="110"/>
      <c r="E724" s="110"/>
      <c r="F724" s="110"/>
      <c r="G724" s="110"/>
      <c r="H724" s="110"/>
      <c r="I724" s="110"/>
      <c r="J724" s="110"/>
      <c r="K724" s="110"/>
      <c r="L724" s="110"/>
      <c r="M724" s="110"/>
      <c r="N724" s="110"/>
      <c r="O724" s="110"/>
      <c r="P724" s="110"/>
      <c r="Q724" s="110"/>
      <c r="R724" s="51">
        <v>139.72999999999999</v>
      </c>
      <c r="S724" s="10"/>
      <c r="T724" s="10"/>
      <c r="U724" s="10"/>
      <c r="V724" s="10"/>
      <c r="W724" s="10"/>
      <c r="X724" s="10"/>
      <c r="Y724" s="10"/>
    </row>
    <row r="725" spans="1:26" ht="15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spans="1:26" ht="15.75" thickBot="1" x14ac:dyDescent="0.3">
      <c r="A726" s="4"/>
      <c r="B726" s="31" t="s">
        <v>117</v>
      </c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O726" s="53">
        <v>1027795.88</v>
      </c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spans="1:26" ht="15" x14ac:dyDescent="0.25">
      <c r="A727" s="4"/>
      <c r="B727" s="31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79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spans="1:26" ht="15.75" thickBot="1" x14ac:dyDescent="0.3">
      <c r="A728" s="4"/>
      <c r="B728" s="85" t="s">
        <v>146</v>
      </c>
      <c r="C728" s="85"/>
      <c r="D728" s="85"/>
      <c r="E728" s="85"/>
      <c r="F728" s="85"/>
      <c r="G728" s="85"/>
      <c r="H728" s="85"/>
      <c r="I728" s="85"/>
      <c r="J728" s="85"/>
      <c r="K728" s="91"/>
      <c r="L728" s="91"/>
      <c r="M728" s="92"/>
      <c r="N728" s="93"/>
      <c r="O728" s="93"/>
      <c r="P728" s="93"/>
      <c r="Q728" s="95"/>
      <c r="R728" s="88"/>
      <c r="S728" s="88"/>
      <c r="T728" s="95"/>
      <c r="U728" s="94">
        <v>959.2</v>
      </c>
      <c r="V728" s="4"/>
      <c r="W728" s="4"/>
      <c r="X728" s="4"/>
      <c r="Y728" s="4"/>
    </row>
    <row r="729" spans="1:26" ht="15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spans="1:26" ht="54.75" customHeight="1" x14ac:dyDescent="0.2">
      <c r="A730" s="124" t="s">
        <v>126</v>
      </c>
      <c r="B730" s="124"/>
      <c r="C730" s="124"/>
      <c r="D730" s="124"/>
      <c r="E730" s="124"/>
      <c r="F730" s="124"/>
      <c r="G730" s="124"/>
      <c r="H730" s="124"/>
      <c r="I730" s="124"/>
      <c r="J730" s="124"/>
      <c r="K730" s="124"/>
      <c r="L730" s="124"/>
      <c r="M730" s="124"/>
      <c r="N730" s="124"/>
      <c r="O730" s="124"/>
      <c r="P730" s="124"/>
      <c r="Q730" s="124"/>
      <c r="R730" s="124"/>
      <c r="S730" s="124"/>
      <c r="T730" s="124"/>
      <c r="U730" s="124"/>
      <c r="V730" s="124"/>
      <c r="W730" s="124"/>
      <c r="X730" s="124"/>
      <c r="Y730" s="124"/>
    </row>
    <row r="731" spans="1:26" ht="14.25" x14ac:dyDescent="0.2">
      <c r="A731" s="31"/>
      <c r="B731" s="13" t="s">
        <v>111</v>
      </c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</row>
    <row r="732" spans="1:26" ht="14.25" customHeight="1" x14ac:dyDescent="0.2">
      <c r="A732" s="125" t="s">
        <v>112</v>
      </c>
      <c r="B732" s="157" t="s">
        <v>52</v>
      </c>
      <c r="C732" s="157"/>
      <c r="D732" s="157"/>
      <c r="E732" s="157"/>
      <c r="F732" s="157"/>
      <c r="G732" s="157"/>
      <c r="H732" s="157"/>
      <c r="I732" s="157"/>
      <c r="J732" s="157"/>
      <c r="K732" s="157"/>
      <c r="L732" s="157"/>
      <c r="M732" s="157"/>
      <c r="N732" s="157"/>
      <c r="O732" s="157"/>
      <c r="P732" s="157"/>
      <c r="Q732" s="157"/>
      <c r="R732" s="157"/>
      <c r="S732" s="157"/>
      <c r="T732" s="157"/>
      <c r="U732" s="157"/>
      <c r="V732" s="157"/>
      <c r="W732" s="157"/>
      <c r="X732" s="157"/>
      <c r="Y732" s="157"/>
    </row>
    <row r="733" spans="1:26" ht="30" x14ac:dyDescent="0.2">
      <c r="A733" s="125"/>
      <c r="B733" s="32" t="s">
        <v>53</v>
      </c>
      <c r="C733" s="32" t="s">
        <v>54</v>
      </c>
      <c r="D733" s="32" t="s">
        <v>55</v>
      </c>
      <c r="E733" s="32" t="s">
        <v>56</v>
      </c>
      <c r="F733" s="32" t="s">
        <v>57</v>
      </c>
      <c r="G733" s="32" t="s">
        <v>58</v>
      </c>
      <c r="H733" s="32" t="s">
        <v>59</v>
      </c>
      <c r="I733" s="32" t="s">
        <v>60</v>
      </c>
      <c r="J733" s="32" t="s">
        <v>61</v>
      </c>
      <c r="K733" s="32" t="s">
        <v>62</v>
      </c>
      <c r="L733" s="32" t="s">
        <v>63</v>
      </c>
      <c r="M733" s="32" t="s">
        <v>64</v>
      </c>
      <c r="N733" s="32" t="s">
        <v>65</v>
      </c>
      <c r="O733" s="32" t="s">
        <v>66</v>
      </c>
      <c r="P733" s="32" t="s">
        <v>67</v>
      </c>
      <c r="Q733" s="32" t="s">
        <v>68</v>
      </c>
      <c r="R733" s="32" t="s">
        <v>69</v>
      </c>
      <c r="S733" s="32" t="s">
        <v>70</v>
      </c>
      <c r="T733" s="32" t="s">
        <v>71</v>
      </c>
      <c r="U733" s="32" t="s">
        <v>72</v>
      </c>
      <c r="V733" s="32" t="s">
        <v>73</v>
      </c>
      <c r="W733" s="32" t="s">
        <v>74</v>
      </c>
      <c r="X733" s="32" t="s">
        <v>75</v>
      </c>
      <c r="Y733" s="32" t="s">
        <v>76</v>
      </c>
    </row>
    <row r="734" spans="1:26" ht="15" x14ac:dyDescent="0.25">
      <c r="A734" s="58">
        <v>1</v>
      </c>
      <c r="B734" s="34">
        <v>1390.53</v>
      </c>
      <c r="C734" s="34">
        <v>1327.23</v>
      </c>
      <c r="D734" s="34">
        <v>1336.55</v>
      </c>
      <c r="E734" s="34">
        <v>1309.26</v>
      </c>
      <c r="F734" s="34">
        <v>1261.3900000000001</v>
      </c>
      <c r="G734" s="34">
        <v>1264.56</v>
      </c>
      <c r="H734" s="34">
        <v>1266.43</v>
      </c>
      <c r="I734" s="34">
        <v>1257.96</v>
      </c>
      <c r="J734" s="34">
        <v>1241.1099999999999</v>
      </c>
      <c r="K734" s="34">
        <v>1263.01</v>
      </c>
      <c r="L734" s="34">
        <v>1338.1</v>
      </c>
      <c r="M734" s="34">
        <v>1493.88</v>
      </c>
      <c r="N734" s="34">
        <v>1547.94</v>
      </c>
      <c r="O734" s="34">
        <v>1588.28</v>
      </c>
      <c r="P734" s="34">
        <v>1575.86</v>
      </c>
      <c r="Q734" s="34">
        <v>1590.58</v>
      </c>
      <c r="R734" s="34">
        <v>1618.77</v>
      </c>
      <c r="S734" s="34">
        <v>1642.87</v>
      </c>
      <c r="T734" s="34">
        <v>1632.75</v>
      </c>
      <c r="U734" s="34">
        <v>1622.93</v>
      </c>
      <c r="V734" s="34">
        <v>1627.3</v>
      </c>
      <c r="W734" s="34">
        <v>1613.88</v>
      </c>
      <c r="X734" s="34">
        <v>1600.91</v>
      </c>
      <c r="Y734" s="34">
        <v>1517.95</v>
      </c>
    </row>
    <row r="735" spans="1:26" ht="15" x14ac:dyDescent="0.25">
      <c r="A735" s="58">
        <v>2</v>
      </c>
      <c r="B735" s="34">
        <v>1391.47</v>
      </c>
      <c r="C735" s="34">
        <v>1289.49</v>
      </c>
      <c r="D735" s="34">
        <v>1247.75</v>
      </c>
      <c r="E735" s="34">
        <v>1208.0999999999999</v>
      </c>
      <c r="F735" s="34">
        <v>1220.3399999999999</v>
      </c>
      <c r="G735" s="34">
        <v>1216.31</v>
      </c>
      <c r="H735" s="34">
        <v>1246.4100000000001</v>
      </c>
      <c r="I735" s="34">
        <v>1321.55</v>
      </c>
      <c r="J735" s="34">
        <v>1474.05</v>
      </c>
      <c r="K735" s="34">
        <v>1374.17</v>
      </c>
      <c r="L735" s="34">
        <v>1732.92</v>
      </c>
      <c r="M735" s="34">
        <v>1806.51</v>
      </c>
      <c r="N735" s="34">
        <v>1809.53</v>
      </c>
      <c r="O735" s="34">
        <v>1828.74</v>
      </c>
      <c r="P735" s="34">
        <v>1798.55</v>
      </c>
      <c r="Q735" s="34">
        <v>1791.47</v>
      </c>
      <c r="R735" s="34">
        <v>1833.31</v>
      </c>
      <c r="S735" s="34">
        <v>1898.28</v>
      </c>
      <c r="T735" s="34">
        <v>1886.77</v>
      </c>
      <c r="U735" s="34">
        <v>1878.43</v>
      </c>
      <c r="V735" s="34">
        <v>1860.68</v>
      </c>
      <c r="W735" s="34">
        <v>1848.82</v>
      </c>
      <c r="X735" s="34">
        <v>1687.71</v>
      </c>
      <c r="Y735" s="34">
        <v>1542.1</v>
      </c>
    </row>
    <row r="736" spans="1:26" ht="15" x14ac:dyDescent="0.25">
      <c r="A736" s="58">
        <v>3</v>
      </c>
      <c r="B736" s="34">
        <v>1450.39</v>
      </c>
      <c r="C736" s="34">
        <v>1300.3800000000001</v>
      </c>
      <c r="D736" s="34">
        <v>1259.8499999999999</v>
      </c>
      <c r="E736" s="34">
        <v>650.97</v>
      </c>
      <c r="F736" s="34">
        <v>265.51</v>
      </c>
      <c r="G736" s="34">
        <v>265.55</v>
      </c>
      <c r="H736" s="34">
        <v>265.7</v>
      </c>
      <c r="I736" s="34">
        <v>1431.53</v>
      </c>
      <c r="J736" s="34">
        <v>266.13</v>
      </c>
      <c r="K736" s="34">
        <v>266.18</v>
      </c>
      <c r="L736" s="34">
        <v>1406.97</v>
      </c>
      <c r="M736" s="34">
        <v>1892.01</v>
      </c>
      <c r="N736" s="34">
        <v>1883.38</v>
      </c>
      <c r="O736" s="34">
        <v>1885.2</v>
      </c>
      <c r="P736" s="34">
        <v>1851.6</v>
      </c>
      <c r="Q736" s="34">
        <v>1297.95</v>
      </c>
      <c r="R736" s="34">
        <v>1892.46</v>
      </c>
      <c r="S736" s="34">
        <v>1945.34</v>
      </c>
      <c r="T736" s="34">
        <v>1922.27</v>
      </c>
      <c r="U736" s="34">
        <v>1941.65</v>
      </c>
      <c r="V736" s="34">
        <v>1918.22</v>
      </c>
      <c r="W736" s="34">
        <v>1841.21</v>
      </c>
      <c r="X736" s="34">
        <v>1727.63</v>
      </c>
      <c r="Y736" s="34">
        <v>1566.87</v>
      </c>
    </row>
    <row r="737" spans="1:25" ht="15" x14ac:dyDescent="0.25">
      <c r="A737" s="58">
        <v>4</v>
      </c>
      <c r="B737" s="34">
        <v>1521.71</v>
      </c>
      <c r="C737" s="34">
        <v>1385.35</v>
      </c>
      <c r="D737" s="34">
        <v>1307.9000000000001</v>
      </c>
      <c r="E737" s="34">
        <v>1273.08</v>
      </c>
      <c r="F737" s="34">
        <v>1267.24</v>
      </c>
      <c r="G737" s="34">
        <v>1307.5999999999999</v>
      </c>
      <c r="H737" s="34">
        <v>652.16999999999996</v>
      </c>
      <c r="I737" s="34">
        <v>1533.12</v>
      </c>
      <c r="J737" s="34">
        <v>1687.96</v>
      </c>
      <c r="K737" s="34">
        <v>286.37</v>
      </c>
      <c r="L737" s="34">
        <v>1926.64</v>
      </c>
      <c r="M737" s="34">
        <v>1970.81</v>
      </c>
      <c r="N737" s="34">
        <v>266.25</v>
      </c>
      <c r="O737" s="34">
        <v>1986.81</v>
      </c>
      <c r="P737" s="34">
        <v>653.48</v>
      </c>
      <c r="Q737" s="34">
        <v>266.45</v>
      </c>
      <c r="R737" s="34">
        <v>266.45</v>
      </c>
      <c r="S737" s="34">
        <v>1320.77</v>
      </c>
      <c r="T737" s="34">
        <v>1987.81</v>
      </c>
      <c r="U737" s="34">
        <v>1976.17</v>
      </c>
      <c r="V737" s="34">
        <v>1288.47</v>
      </c>
      <c r="W737" s="34">
        <v>1914.8</v>
      </c>
      <c r="X737" s="34">
        <v>1704.92</v>
      </c>
      <c r="Y737" s="34">
        <v>1590.97</v>
      </c>
    </row>
    <row r="738" spans="1:25" ht="15" x14ac:dyDescent="0.25">
      <c r="A738" s="58">
        <v>5</v>
      </c>
      <c r="B738" s="34">
        <v>265.60000000000002</v>
      </c>
      <c r="C738" s="34">
        <v>265.55</v>
      </c>
      <c r="D738" s="34">
        <v>265.57</v>
      </c>
      <c r="E738" s="34">
        <v>265.32</v>
      </c>
      <c r="F738" s="34">
        <v>265.3</v>
      </c>
      <c r="G738" s="34">
        <v>265.33</v>
      </c>
      <c r="H738" s="34">
        <v>265.33999999999997</v>
      </c>
      <c r="I738" s="34">
        <v>265.52</v>
      </c>
      <c r="J738" s="34">
        <v>265.44</v>
      </c>
      <c r="K738" s="34">
        <v>265.42</v>
      </c>
      <c r="L738" s="34">
        <v>265.62</v>
      </c>
      <c r="M738" s="34">
        <v>265.87</v>
      </c>
      <c r="N738" s="34">
        <v>265.8</v>
      </c>
      <c r="O738" s="34">
        <v>266.22000000000003</v>
      </c>
      <c r="P738" s="34">
        <v>266.27999999999997</v>
      </c>
      <c r="Q738" s="34">
        <v>266.02999999999997</v>
      </c>
      <c r="R738" s="34">
        <v>651.91</v>
      </c>
      <c r="S738" s="34">
        <v>1909.84</v>
      </c>
      <c r="T738" s="34">
        <v>1894.61</v>
      </c>
      <c r="U738" s="34">
        <v>1869.81</v>
      </c>
      <c r="V738" s="34">
        <v>1850.67</v>
      </c>
      <c r="W738" s="34">
        <v>266.26</v>
      </c>
      <c r="X738" s="34">
        <v>266.29000000000002</v>
      </c>
      <c r="Y738" s="34">
        <v>1521.41</v>
      </c>
    </row>
    <row r="739" spans="1:25" ht="15" x14ac:dyDescent="0.25">
      <c r="A739" s="58">
        <v>6</v>
      </c>
      <c r="B739" s="34">
        <v>1566.44</v>
      </c>
      <c r="C739" s="34">
        <v>1425.33</v>
      </c>
      <c r="D739" s="34">
        <v>1348.49</v>
      </c>
      <c r="E739" s="34">
        <v>1325.16</v>
      </c>
      <c r="F739" s="34">
        <v>1315.92</v>
      </c>
      <c r="G739" s="34">
        <v>1364.79</v>
      </c>
      <c r="H739" s="34">
        <v>1427.29</v>
      </c>
      <c r="I739" s="34">
        <v>1602.33</v>
      </c>
      <c r="J739" s="34">
        <v>1706.62</v>
      </c>
      <c r="K739" s="34">
        <v>1868.79</v>
      </c>
      <c r="L739" s="34">
        <v>1944.14</v>
      </c>
      <c r="M739" s="34">
        <v>2006.85</v>
      </c>
      <c r="N739" s="34">
        <v>2007.93</v>
      </c>
      <c r="O739" s="34">
        <v>2010.19</v>
      </c>
      <c r="P739" s="34">
        <v>1986.19</v>
      </c>
      <c r="Q739" s="34">
        <v>1983.1</v>
      </c>
      <c r="R739" s="34">
        <v>1999.86</v>
      </c>
      <c r="S739" s="34">
        <v>2035.8</v>
      </c>
      <c r="T739" s="34">
        <v>2055.33</v>
      </c>
      <c r="U739" s="34">
        <v>2087.38</v>
      </c>
      <c r="V739" s="34">
        <v>2018.43</v>
      </c>
      <c r="W739" s="34">
        <v>1993.62</v>
      </c>
      <c r="X739" s="34">
        <v>1880.99</v>
      </c>
      <c r="Y739" s="34">
        <v>1702.07</v>
      </c>
    </row>
    <row r="740" spans="1:25" ht="15" x14ac:dyDescent="0.25">
      <c r="A740" s="58">
        <v>7</v>
      </c>
      <c r="B740" s="34">
        <v>1606.68</v>
      </c>
      <c r="C740" s="34">
        <v>1463.45</v>
      </c>
      <c r="D740" s="34">
        <v>1381.06</v>
      </c>
      <c r="E740" s="34">
        <v>1341.51</v>
      </c>
      <c r="F740" s="34">
        <v>1322.34</v>
      </c>
      <c r="G740" s="34">
        <v>1374.61</v>
      </c>
      <c r="H740" s="34">
        <v>1424.76</v>
      </c>
      <c r="I740" s="34">
        <v>1610.39</v>
      </c>
      <c r="J740" s="34">
        <v>1683.91</v>
      </c>
      <c r="K740" s="34">
        <v>1807.76</v>
      </c>
      <c r="L740" s="34">
        <v>1903.63</v>
      </c>
      <c r="M740" s="34">
        <v>1914.38</v>
      </c>
      <c r="N740" s="34">
        <v>1935.94</v>
      </c>
      <c r="O740" s="34">
        <v>1940.7</v>
      </c>
      <c r="P740" s="34">
        <v>1933.19</v>
      </c>
      <c r="Q740" s="34">
        <v>1942.4</v>
      </c>
      <c r="R740" s="34">
        <v>1967.17</v>
      </c>
      <c r="S740" s="34">
        <v>2000.8</v>
      </c>
      <c r="T740" s="34">
        <v>2005.58</v>
      </c>
      <c r="U740" s="34">
        <v>2022.29</v>
      </c>
      <c r="V740" s="34">
        <v>1962.93</v>
      </c>
      <c r="W740" s="34">
        <v>1927.29</v>
      </c>
      <c r="X740" s="34">
        <v>1772.76</v>
      </c>
      <c r="Y740" s="34">
        <v>1658.13</v>
      </c>
    </row>
    <row r="741" spans="1:25" ht="15" x14ac:dyDescent="0.25">
      <c r="A741" s="58">
        <v>8</v>
      </c>
      <c r="B741" s="34">
        <v>1565.34</v>
      </c>
      <c r="C741" s="34">
        <v>1397.67</v>
      </c>
      <c r="D741" s="34">
        <v>1337.78</v>
      </c>
      <c r="E741" s="34">
        <v>1309.95</v>
      </c>
      <c r="F741" s="34">
        <v>1305.99</v>
      </c>
      <c r="G741" s="34">
        <v>1319.72</v>
      </c>
      <c r="H741" s="34">
        <v>1336.35</v>
      </c>
      <c r="I741" s="34">
        <v>1529.46</v>
      </c>
      <c r="J741" s="34">
        <v>1669.41</v>
      </c>
      <c r="K741" s="34">
        <v>1769.83</v>
      </c>
      <c r="L741" s="34">
        <v>1840.57</v>
      </c>
      <c r="M741" s="34">
        <v>1910.85</v>
      </c>
      <c r="N741" s="34">
        <v>1913.76</v>
      </c>
      <c r="O741" s="34">
        <v>1908.66</v>
      </c>
      <c r="P741" s="34">
        <v>1916.49</v>
      </c>
      <c r="Q741" s="34">
        <v>1923.82</v>
      </c>
      <c r="R741" s="34">
        <v>1950.39</v>
      </c>
      <c r="S741" s="34">
        <v>1980.96</v>
      </c>
      <c r="T741" s="34">
        <v>1981.14</v>
      </c>
      <c r="U741" s="34">
        <v>2000.06</v>
      </c>
      <c r="V741" s="34">
        <v>1953.74</v>
      </c>
      <c r="W741" s="34">
        <v>1899.18</v>
      </c>
      <c r="X741" s="34">
        <v>1743.53</v>
      </c>
      <c r="Y741" s="34">
        <v>1532.41</v>
      </c>
    </row>
    <row r="742" spans="1:25" ht="15" x14ac:dyDescent="0.25">
      <c r="A742" s="58">
        <v>9</v>
      </c>
      <c r="B742" s="34">
        <v>265.64999999999998</v>
      </c>
      <c r="C742" s="34">
        <v>265.63</v>
      </c>
      <c r="D742" s="34">
        <v>265.62</v>
      </c>
      <c r="E742" s="34">
        <v>265.63</v>
      </c>
      <c r="F742" s="34">
        <v>265.8</v>
      </c>
      <c r="G742" s="34">
        <v>265.57</v>
      </c>
      <c r="H742" s="34">
        <v>265.81</v>
      </c>
      <c r="I742" s="34">
        <v>265.87</v>
      </c>
      <c r="J742" s="34">
        <v>266.10000000000002</v>
      </c>
      <c r="K742" s="34">
        <v>266.18</v>
      </c>
      <c r="L742" s="34">
        <v>266.33999999999997</v>
      </c>
      <c r="M742" s="34">
        <v>266.45</v>
      </c>
      <c r="N742" s="34">
        <v>266.43</v>
      </c>
      <c r="O742" s="34">
        <v>1300.6300000000001</v>
      </c>
      <c r="P742" s="34">
        <v>1909.45</v>
      </c>
      <c r="Q742" s="34">
        <v>1332.62</v>
      </c>
      <c r="R742" s="34">
        <v>1951.61</v>
      </c>
      <c r="S742" s="34">
        <v>1985.56</v>
      </c>
      <c r="T742" s="34">
        <v>1994.26</v>
      </c>
      <c r="U742" s="34">
        <v>2016.12</v>
      </c>
      <c r="V742" s="34">
        <v>1962.07</v>
      </c>
      <c r="W742" s="34">
        <v>1922.15</v>
      </c>
      <c r="X742" s="34">
        <v>1779.41</v>
      </c>
      <c r="Y742" s="34">
        <v>1644.46</v>
      </c>
    </row>
    <row r="743" spans="1:25" ht="15" x14ac:dyDescent="0.25">
      <c r="A743" s="58">
        <v>10</v>
      </c>
      <c r="B743" s="34">
        <v>266.3</v>
      </c>
      <c r="C743" s="34">
        <v>650.20000000000005</v>
      </c>
      <c r="D743" s="34">
        <v>266.26</v>
      </c>
      <c r="E743" s="34">
        <v>266.25</v>
      </c>
      <c r="F743" s="34">
        <v>266.23</v>
      </c>
      <c r="G743" s="34">
        <v>266.02999999999997</v>
      </c>
      <c r="H743" s="34">
        <v>266.06</v>
      </c>
      <c r="I743" s="34">
        <v>265.99</v>
      </c>
      <c r="J743" s="34">
        <v>265.51</v>
      </c>
      <c r="K743" s="34">
        <v>265.48</v>
      </c>
      <c r="L743" s="34">
        <v>265.52</v>
      </c>
      <c r="M743" s="34">
        <v>265.48</v>
      </c>
      <c r="N743" s="34">
        <v>265.47000000000003</v>
      </c>
      <c r="O743" s="34">
        <v>265.49</v>
      </c>
      <c r="P743" s="34">
        <v>265.48</v>
      </c>
      <c r="Q743" s="34">
        <v>265.54000000000002</v>
      </c>
      <c r="R743" s="34">
        <v>265.54000000000002</v>
      </c>
      <c r="S743" s="34">
        <v>265.54000000000002</v>
      </c>
      <c r="T743" s="34">
        <v>1953.67</v>
      </c>
      <c r="U743" s="34">
        <v>1976.82</v>
      </c>
      <c r="V743" s="34">
        <v>265.5</v>
      </c>
      <c r="W743" s="34">
        <v>1925.77</v>
      </c>
      <c r="X743" s="34">
        <v>1772.54</v>
      </c>
      <c r="Y743" s="34">
        <v>1604.95</v>
      </c>
    </row>
    <row r="744" spans="1:25" ht="15" x14ac:dyDescent="0.25">
      <c r="A744" s="58">
        <v>11</v>
      </c>
      <c r="B744" s="34">
        <v>265.48</v>
      </c>
      <c r="C744" s="34">
        <v>265.39</v>
      </c>
      <c r="D744" s="34">
        <v>265.38</v>
      </c>
      <c r="E744" s="34">
        <v>265.37</v>
      </c>
      <c r="F744" s="34">
        <v>265.37</v>
      </c>
      <c r="G744" s="34">
        <v>265.37</v>
      </c>
      <c r="H744" s="34">
        <v>265.35000000000002</v>
      </c>
      <c r="I744" s="34">
        <v>265.32</v>
      </c>
      <c r="J744" s="34">
        <v>265.32</v>
      </c>
      <c r="K744" s="34">
        <v>265.47000000000003</v>
      </c>
      <c r="L744" s="34">
        <v>653.64</v>
      </c>
      <c r="M744" s="34">
        <v>1929.72</v>
      </c>
      <c r="N744" s="34">
        <v>1935.49</v>
      </c>
      <c r="O744" s="34">
        <v>1945.34</v>
      </c>
      <c r="P744" s="34">
        <v>1930.33</v>
      </c>
      <c r="Q744" s="34">
        <v>1931.66</v>
      </c>
      <c r="R744" s="34">
        <v>1952.33</v>
      </c>
      <c r="S744" s="34">
        <v>1989.35</v>
      </c>
      <c r="T744" s="34">
        <v>2005.36</v>
      </c>
      <c r="U744" s="34">
        <v>2005.92</v>
      </c>
      <c r="V744" s="34">
        <v>1942.9</v>
      </c>
      <c r="W744" s="34">
        <v>1888.51</v>
      </c>
      <c r="X744" s="34">
        <v>1754.32</v>
      </c>
      <c r="Y744" s="34">
        <v>1579.97</v>
      </c>
    </row>
    <row r="745" spans="1:25" ht="15" x14ac:dyDescent="0.25">
      <c r="A745" s="58">
        <v>12</v>
      </c>
      <c r="B745" s="34">
        <v>1421.31</v>
      </c>
      <c r="C745" s="34">
        <v>1360.4</v>
      </c>
      <c r="D745" s="34">
        <v>1308.44</v>
      </c>
      <c r="E745" s="34">
        <v>1302.1199999999999</v>
      </c>
      <c r="F745" s="34">
        <v>1292.8699999999999</v>
      </c>
      <c r="G745" s="34">
        <v>1404.29</v>
      </c>
      <c r="H745" s="34">
        <v>284.82</v>
      </c>
      <c r="I745" s="34">
        <v>1650.73</v>
      </c>
      <c r="J745" s="34">
        <v>285.51</v>
      </c>
      <c r="K745" s="34">
        <v>1914.89</v>
      </c>
      <c r="L745" s="34">
        <v>1952.22</v>
      </c>
      <c r="M745" s="34">
        <v>1977.39</v>
      </c>
      <c r="N745" s="34">
        <v>1966.48</v>
      </c>
      <c r="O745" s="34">
        <v>1998.63</v>
      </c>
      <c r="P745" s="34">
        <v>1959.31</v>
      </c>
      <c r="Q745" s="34">
        <v>1935.58</v>
      </c>
      <c r="R745" s="34">
        <v>1962.87</v>
      </c>
      <c r="S745" s="34">
        <v>1966.57</v>
      </c>
      <c r="T745" s="34">
        <v>1990.13</v>
      </c>
      <c r="U745" s="34">
        <v>2002.2</v>
      </c>
      <c r="V745" s="34">
        <v>1924.07</v>
      </c>
      <c r="W745" s="34">
        <v>1832.39</v>
      </c>
      <c r="X745" s="34">
        <v>1740.6</v>
      </c>
      <c r="Y745" s="34">
        <v>1539.49</v>
      </c>
    </row>
    <row r="746" spans="1:25" ht="15" x14ac:dyDescent="0.25">
      <c r="A746" s="58">
        <v>13</v>
      </c>
      <c r="B746" s="34">
        <v>1465.33</v>
      </c>
      <c r="C746" s="34">
        <v>1364.57</v>
      </c>
      <c r="D746" s="34">
        <v>1302.1300000000001</v>
      </c>
      <c r="E746" s="34">
        <v>1300.81</v>
      </c>
      <c r="F746" s="34">
        <v>1364.53</v>
      </c>
      <c r="G746" s="34">
        <v>1507.31</v>
      </c>
      <c r="H746" s="34">
        <v>1624.89</v>
      </c>
      <c r="I746" s="34">
        <v>1697.14</v>
      </c>
      <c r="J746" s="34">
        <v>1860.61</v>
      </c>
      <c r="K746" s="34">
        <v>1909.23</v>
      </c>
      <c r="L746" s="34">
        <v>1937.04</v>
      </c>
      <c r="M746" s="34">
        <v>1917.84</v>
      </c>
      <c r="N746" s="34">
        <v>1939.94</v>
      </c>
      <c r="O746" s="34">
        <v>1954.93</v>
      </c>
      <c r="P746" s="34">
        <v>1920.73</v>
      </c>
      <c r="Q746" s="34">
        <v>1932.51</v>
      </c>
      <c r="R746" s="34">
        <v>1933.77</v>
      </c>
      <c r="S746" s="34">
        <v>1939.82</v>
      </c>
      <c r="T746" s="34">
        <v>1943.43</v>
      </c>
      <c r="U746" s="34">
        <v>1947.43</v>
      </c>
      <c r="V746" s="34">
        <v>1889.23</v>
      </c>
      <c r="W746" s="34">
        <v>1883.94</v>
      </c>
      <c r="X746" s="34">
        <v>1716.18</v>
      </c>
      <c r="Y746" s="34">
        <v>1611.51</v>
      </c>
    </row>
    <row r="747" spans="1:25" ht="15" x14ac:dyDescent="0.25">
      <c r="A747" s="58">
        <v>14</v>
      </c>
      <c r="B747" s="34">
        <v>1569.81</v>
      </c>
      <c r="C747" s="34">
        <v>1443.05</v>
      </c>
      <c r="D747" s="34">
        <v>1391.35</v>
      </c>
      <c r="E747" s="34">
        <v>1386.63</v>
      </c>
      <c r="F747" s="34">
        <v>1432.21</v>
      </c>
      <c r="G747" s="34">
        <v>1567.42</v>
      </c>
      <c r="H747" s="34">
        <v>1679.19</v>
      </c>
      <c r="I747" s="34">
        <v>1877.12</v>
      </c>
      <c r="J747" s="34">
        <v>1988.65</v>
      </c>
      <c r="K747" s="34">
        <v>1739.19</v>
      </c>
      <c r="L747" s="34">
        <v>1967.85</v>
      </c>
      <c r="M747" s="34">
        <v>2007.55</v>
      </c>
      <c r="N747" s="34">
        <v>1964.96</v>
      </c>
      <c r="O747" s="34">
        <v>2000.84</v>
      </c>
      <c r="P747" s="34">
        <v>1739.3</v>
      </c>
      <c r="Q747" s="34">
        <v>2012.26</v>
      </c>
      <c r="R747" s="34">
        <v>1729.22</v>
      </c>
      <c r="S747" s="34">
        <v>1727.14</v>
      </c>
      <c r="T747" s="34">
        <v>1726.09</v>
      </c>
      <c r="U747" s="34">
        <v>1724.1</v>
      </c>
      <c r="V747" s="34">
        <v>1607.38</v>
      </c>
      <c r="W747" s="34">
        <v>1877.55</v>
      </c>
      <c r="X747" s="34">
        <v>1779.13</v>
      </c>
      <c r="Y747" s="34">
        <v>1657.27</v>
      </c>
    </row>
    <row r="748" spans="1:25" ht="15" x14ac:dyDescent="0.25">
      <c r="A748" s="58">
        <v>15</v>
      </c>
      <c r="B748" s="34">
        <v>1544.12</v>
      </c>
      <c r="C748" s="34">
        <v>1424.07</v>
      </c>
      <c r="D748" s="34">
        <v>1377.66</v>
      </c>
      <c r="E748" s="34">
        <v>1370.75</v>
      </c>
      <c r="F748" s="34">
        <v>1436.04</v>
      </c>
      <c r="G748" s="34">
        <v>1602.79</v>
      </c>
      <c r="H748" s="34">
        <v>1659.79</v>
      </c>
      <c r="I748" s="34">
        <v>1842.39</v>
      </c>
      <c r="J748" s="34">
        <v>1965.58</v>
      </c>
      <c r="K748" s="34">
        <v>2008.14</v>
      </c>
      <c r="L748" s="34">
        <v>2041.98</v>
      </c>
      <c r="M748" s="34">
        <v>2097.4299999999998</v>
      </c>
      <c r="N748" s="34">
        <v>2059.19</v>
      </c>
      <c r="O748" s="34">
        <v>2091.52</v>
      </c>
      <c r="P748" s="34">
        <v>2058.7600000000002</v>
      </c>
      <c r="Q748" s="34">
        <v>2017.82</v>
      </c>
      <c r="R748" s="34">
        <v>2018.36</v>
      </c>
      <c r="S748" s="34">
        <v>2049.4499999999998</v>
      </c>
      <c r="T748" s="34">
        <v>1979.88</v>
      </c>
      <c r="U748" s="34">
        <v>2071.1</v>
      </c>
      <c r="V748" s="34">
        <v>1985.74</v>
      </c>
      <c r="W748" s="34">
        <v>1975.34</v>
      </c>
      <c r="X748" s="34">
        <v>1861.07</v>
      </c>
      <c r="Y748" s="34">
        <v>1658.91</v>
      </c>
    </row>
    <row r="749" spans="1:25" ht="15" x14ac:dyDescent="0.25">
      <c r="A749" s="58">
        <v>16</v>
      </c>
      <c r="B749" s="34">
        <v>1506.4</v>
      </c>
      <c r="C749" s="34">
        <v>1416.85</v>
      </c>
      <c r="D749" s="34">
        <v>1369.68</v>
      </c>
      <c r="E749" s="34">
        <v>1354.74</v>
      </c>
      <c r="F749" s="34">
        <v>1403.58</v>
      </c>
      <c r="G749" s="34">
        <v>1582.55</v>
      </c>
      <c r="H749" s="34">
        <v>1729.88</v>
      </c>
      <c r="I749" s="34">
        <v>1832.39</v>
      </c>
      <c r="J749" s="34">
        <v>266.95</v>
      </c>
      <c r="K749" s="34">
        <v>2015.57</v>
      </c>
      <c r="L749" s="34">
        <v>2064.0700000000002</v>
      </c>
      <c r="M749" s="34">
        <v>2081.87</v>
      </c>
      <c r="N749" s="34">
        <v>2054.7399999999998</v>
      </c>
      <c r="O749" s="34">
        <v>2089.94</v>
      </c>
      <c r="P749" s="34">
        <v>2059.59</v>
      </c>
      <c r="Q749" s="34">
        <v>2038.43</v>
      </c>
      <c r="R749" s="34">
        <v>2017.23</v>
      </c>
      <c r="S749" s="34">
        <v>2049.7399999999998</v>
      </c>
      <c r="T749" s="34">
        <v>2069.06</v>
      </c>
      <c r="U749" s="34">
        <v>2076.2600000000002</v>
      </c>
      <c r="V749" s="34">
        <v>2009.88</v>
      </c>
      <c r="W749" s="34">
        <v>2042.14</v>
      </c>
      <c r="X749" s="34">
        <v>1898.58</v>
      </c>
      <c r="Y749" s="34">
        <v>1683.9</v>
      </c>
    </row>
    <row r="750" spans="1:25" ht="15" x14ac:dyDescent="0.25">
      <c r="A750" s="58">
        <v>17</v>
      </c>
      <c r="B750" s="34">
        <v>1541.67</v>
      </c>
      <c r="C750" s="34">
        <v>1389.1</v>
      </c>
      <c r="D750" s="34">
        <v>1320.48</v>
      </c>
      <c r="E750" s="34">
        <v>1287.01</v>
      </c>
      <c r="F750" s="34">
        <v>1294.96</v>
      </c>
      <c r="G750" s="34">
        <v>1327.49</v>
      </c>
      <c r="H750" s="34">
        <v>1405.7</v>
      </c>
      <c r="I750" s="34">
        <v>1593.01</v>
      </c>
      <c r="J750" s="34">
        <v>1816.8</v>
      </c>
      <c r="K750" s="34">
        <v>1862.1</v>
      </c>
      <c r="L750" s="34">
        <v>1940.6</v>
      </c>
      <c r="M750" s="34">
        <v>1985.28</v>
      </c>
      <c r="N750" s="34">
        <v>1984.34</v>
      </c>
      <c r="O750" s="34">
        <v>1964.26</v>
      </c>
      <c r="P750" s="34">
        <v>1972.1</v>
      </c>
      <c r="Q750" s="34">
        <v>1969.35</v>
      </c>
      <c r="R750" s="34">
        <v>2022.29</v>
      </c>
      <c r="S750" s="34">
        <v>2052.3000000000002</v>
      </c>
      <c r="T750" s="34">
        <v>2026.63</v>
      </c>
      <c r="U750" s="34">
        <v>2017.06</v>
      </c>
      <c r="V750" s="34">
        <v>1949.47</v>
      </c>
      <c r="W750" s="34">
        <v>1919.57</v>
      </c>
      <c r="X750" s="34">
        <v>1762.71</v>
      </c>
      <c r="Y750" s="34">
        <v>1653.31</v>
      </c>
    </row>
    <row r="751" spans="1:25" ht="15" x14ac:dyDescent="0.25">
      <c r="A751" s="58">
        <v>18</v>
      </c>
      <c r="B751" s="34">
        <v>1498.36</v>
      </c>
      <c r="C751" s="34">
        <v>1351.75</v>
      </c>
      <c r="D751" s="34">
        <v>1286.44</v>
      </c>
      <c r="E751" s="34">
        <v>1257.6199999999999</v>
      </c>
      <c r="F751" s="34">
        <v>1263.55</v>
      </c>
      <c r="G751" s="34">
        <v>1311.07</v>
      </c>
      <c r="H751" s="34">
        <v>1368.03</v>
      </c>
      <c r="I751" s="34">
        <v>1580.53</v>
      </c>
      <c r="J751" s="34">
        <v>1841.51</v>
      </c>
      <c r="K751" s="34">
        <v>1869.5</v>
      </c>
      <c r="L751" s="34">
        <v>1940.36</v>
      </c>
      <c r="M751" s="34">
        <v>1979.87</v>
      </c>
      <c r="N751" s="34">
        <v>1980.57</v>
      </c>
      <c r="O751" s="34">
        <v>2001.28</v>
      </c>
      <c r="P751" s="34">
        <v>1974.33</v>
      </c>
      <c r="Q751" s="34">
        <v>1976.49</v>
      </c>
      <c r="R751" s="34">
        <v>2023.96</v>
      </c>
      <c r="S751" s="34">
        <v>2069.8200000000002</v>
      </c>
      <c r="T751" s="34">
        <v>2055.35</v>
      </c>
      <c r="U751" s="34">
        <v>2042.41</v>
      </c>
      <c r="V751" s="34">
        <v>1973.73</v>
      </c>
      <c r="W751" s="34">
        <v>1938.36</v>
      </c>
      <c r="X751" s="34">
        <v>1819.38</v>
      </c>
      <c r="Y751" s="34">
        <v>1555.46</v>
      </c>
    </row>
    <row r="752" spans="1:25" ht="15" x14ac:dyDescent="0.25">
      <c r="A752" s="58">
        <v>19</v>
      </c>
      <c r="B752" s="34">
        <v>1398.4</v>
      </c>
      <c r="C752" s="34">
        <v>1337.64</v>
      </c>
      <c r="D752" s="34">
        <v>1285.06</v>
      </c>
      <c r="E752" s="34">
        <v>1291.32</v>
      </c>
      <c r="F752" s="34">
        <v>1325.58</v>
      </c>
      <c r="G752" s="34">
        <v>1434.56</v>
      </c>
      <c r="H752" s="34">
        <v>1667.87</v>
      </c>
      <c r="I752" s="34">
        <v>1848.3</v>
      </c>
      <c r="J752" s="34">
        <v>1930.53</v>
      </c>
      <c r="K752" s="34">
        <v>1964.07</v>
      </c>
      <c r="L752" s="34">
        <v>1966.3</v>
      </c>
      <c r="M752" s="34">
        <v>1980.36</v>
      </c>
      <c r="N752" s="34">
        <v>1951.49</v>
      </c>
      <c r="O752" s="34">
        <v>1964.15</v>
      </c>
      <c r="P752" s="34">
        <v>1960.72</v>
      </c>
      <c r="Q752" s="34">
        <v>1919.31</v>
      </c>
      <c r="R752" s="34">
        <v>1926.69</v>
      </c>
      <c r="S752" s="34">
        <v>1933.62</v>
      </c>
      <c r="T752" s="34">
        <v>1936.91</v>
      </c>
      <c r="U752" s="34">
        <v>1971.96</v>
      </c>
      <c r="V752" s="34">
        <v>1890.43</v>
      </c>
      <c r="W752" s="34">
        <v>1928.63</v>
      </c>
      <c r="X752" s="34">
        <v>1828.88</v>
      </c>
      <c r="Y752" s="34">
        <v>1531.67</v>
      </c>
    </row>
    <row r="753" spans="1:26" ht="15" x14ac:dyDescent="0.25">
      <c r="A753" s="58">
        <v>20</v>
      </c>
      <c r="B753" s="34">
        <v>1429.25</v>
      </c>
      <c r="C753" s="34">
        <v>1363.05</v>
      </c>
      <c r="D753" s="34">
        <v>1353.79</v>
      </c>
      <c r="E753" s="34">
        <v>1348.12</v>
      </c>
      <c r="F753" s="34">
        <v>1391.54</v>
      </c>
      <c r="G753" s="34">
        <v>1559.55</v>
      </c>
      <c r="H753" s="34">
        <v>1775.13</v>
      </c>
      <c r="I753" s="34">
        <v>1861.23</v>
      </c>
      <c r="J753" s="34">
        <v>2010.43</v>
      </c>
      <c r="K753" s="34">
        <v>2063.23</v>
      </c>
      <c r="L753" s="34">
        <v>2080.86</v>
      </c>
      <c r="M753" s="34">
        <v>2109.5500000000002</v>
      </c>
      <c r="N753" s="34">
        <v>2077.61</v>
      </c>
      <c r="O753" s="34">
        <v>2094.9299999999998</v>
      </c>
      <c r="P753" s="34">
        <v>2085.35</v>
      </c>
      <c r="Q753" s="34">
        <v>2057.19</v>
      </c>
      <c r="R753" s="34">
        <v>2068.7199999999998</v>
      </c>
      <c r="S753" s="34">
        <v>2089.9</v>
      </c>
      <c r="T753" s="34">
        <v>2083.15</v>
      </c>
      <c r="U753" s="34">
        <v>2089.13</v>
      </c>
      <c r="V753" s="34">
        <v>1972.81</v>
      </c>
      <c r="W753" s="34">
        <v>1949.98</v>
      </c>
      <c r="X753" s="34">
        <v>1786.8</v>
      </c>
      <c r="Y753" s="34">
        <v>1581.21</v>
      </c>
    </row>
    <row r="754" spans="1:26" ht="15" x14ac:dyDescent="0.25">
      <c r="A754" s="58">
        <v>21</v>
      </c>
      <c r="B754" s="34">
        <v>1508.81</v>
      </c>
      <c r="C754" s="34">
        <v>1430.4</v>
      </c>
      <c r="D754" s="34">
        <v>1390.8</v>
      </c>
      <c r="E754" s="34">
        <v>1366.26</v>
      </c>
      <c r="F754" s="34">
        <v>1389.46</v>
      </c>
      <c r="G754" s="34">
        <v>1535.54</v>
      </c>
      <c r="H754" s="34">
        <v>1668.83</v>
      </c>
      <c r="I754" s="34">
        <v>1818.93</v>
      </c>
      <c r="J754" s="34">
        <v>1383.82</v>
      </c>
      <c r="K754" s="34">
        <v>1382.94</v>
      </c>
      <c r="L754" s="34">
        <v>2052.13</v>
      </c>
      <c r="M754" s="34">
        <v>1382.95</v>
      </c>
      <c r="N754" s="34">
        <v>1383.23</v>
      </c>
      <c r="O754" s="34">
        <v>2005.79</v>
      </c>
      <c r="P754" s="34">
        <v>1381.92</v>
      </c>
      <c r="Q754" s="34">
        <v>1335.53</v>
      </c>
      <c r="R754" s="34">
        <v>1335.46</v>
      </c>
      <c r="S754" s="34">
        <v>1336.21</v>
      </c>
      <c r="T754" s="34">
        <v>1382.77</v>
      </c>
      <c r="U754" s="34">
        <v>2016.83</v>
      </c>
      <c r="V754" s="34">
        <v>1379.44</v>
      </c>
      <c r="W754" s="34">
        <v>1863.84</v>
      </c>
      <c r="X754" s="34">
        <v>1695.56</v>
      </c>
      <c r="Y754" s="34">
        <v>1550.4</v>
      </c>
    </row>
    <row r="755" spans="1:26" ht="15" x14ac:dyDescent="0.25">
      <c r="A755" s="58">
        <v>22</v>
      </c>
      <c r="B755" s="34">
        <v>1431.32</v>
      </c>
      <c r="C755" s="34">
        <v>1378.13</v>
      </c>
      <c r="D755" s="34">
        <v>1342.35</v>
      </c>
      <c r="E755" s="34">
        <v>1326.68</v>
      </c>
      <c r="F755" s="34">
        <v>1332.97</v>
      </c>
      <c r="G755" s="34">
        <v>1401.89</v>
      </c>
      <c r="H755" s="34">
        <v>1613.2</v>
      </c>
      <c r="I755" s="34">
        <v>1787.07</v>
      </c>
      <c r="J755" s="34">
        <v>1344.57</v>
      </c>
      <c r="K755" s="34">
        <v>1987.79</v>
      </c>
      <c r="L755" s="34">
        <v>1996.5</v>
      </c>
      <c r="M755" s="34">
        <v>1971.54</v>
      </c>
      <c r="N755" s="34">
        <v>1388.4</v>
      </c>
      <c r="O755" s="34">
        <v>1391.68</v>
      </c>
      <c r="P755" s="34">
        <v>1958.3</v>
      </c>
      <c r="Q755" s="34">
        <v>1928.24</v>
      </c>
      <c r="R755" s="34">
        <v>1922.1</v>
      </c>
      <c r="S755" s="34">
        <v>1390.46</v>
      </c>
      <c r="T755" s="34">
        <v>1391.21</v>
      </c>
      <c r="U755" s="34">
        <v>1949.76</v>
      </c>
      <c r="V755" s="34">
        <v>266.52</v>
      </c>
      <c r="W755" s="34">
        <v>1875.24</v>
      </c>
      <c r="X755" s="34">
        <v>1679.81</v>
      </c>
      <c r="Y755" s="34">
        <v>1519.84</v>
      </c>
    </row>
    <row r="756" spans="1:26" ht="15" x14ac:dyDescent="0.25">
      <c r="A756" s="58">
        <v>23</v>
      </c>
      <c r="B756" s="34">
        <v>1427.45</v>
      </c>
      <c r="C756" s="34">
        <v>1364.35</v>
      </c>
      <c r="D756" s="34">
        <v>1328.87</v>
      </c>
      <c r="E756" s="34">
        <v>1317.13</v>
      </c>
      <c r="F756" s="34">
        <v>1349.44</v>
      </c>
      <c r="G756" s="34">
        <v>1409.6</v>
      </c>
      <c r="H756" s="34">
        <v>1626.9</v>
      </c>
      <c r="I756" s="34">
        <v>1814.25</v>
      </c>
      <c r="J756" s="34">
        <v>266.48</v>
      </c>
      <c r="K756" s="34">
        <v>1417.86</v>
      </c>
      <c r="L756" s="34">
        <v>1419.58</v>
      </c>
      <c r="M756" s="34">
        <v>266.58</v>
      </c>
      <c r="N756" s="34">
        <v>2022.85</v>
      </c>
      <c r="O756" s="34">
        <v>2020.19</v>
      </c>
      <c r="P756" s="34">
        <v>2034.75</v>
      </c>
      <c r="Q756" s="34">
        <v>1424.01</v>
      </c>
      <c r="R756" s="34">
        <v>1980.81</v>
      </c>
      <c r="S756" s="34">
        <v>2034.09</v>
      </c>
      <c r="T756" s="34">
        <v>2029.5</v>
      </c>
      <c r="U756" s="34">
        <v>2035.58</v>
      </c>
      <c r="V756" s="34">
        <v>1424.51</v>
      </c>
      <c r="W756" s="34">
        <v>1897.41</v>
      </c>
      <c r="X756" s="34">
        <v>1738.22</v>
      </c>
      <c r="Y756" s="34">
        <v>1578.7</v>
      </c>
    </row>
    <row r="757" spans="1:26" ht="15" x14ac:dyDescent="0.25">
      <c r="A757" s="58">
        <v>24</v>
      </c>
      <c r="B757" s="34">
        <v>1615.65</v>
      </c>
      <c r="C757" s="34">
        <v>1412.31</v>
      </c>
      <c r="D757" s="34">
        <v>1357.66</v>
      </c>
      <c r="E757" s="34">
        <v>1327.27</v>
      </c>
      <c r="F757" s="34">
        <v>1329.28</v>
      </c>
      <c r="G757" s="34">
        <v>1387.67</v>
      </c>
      <c r="H757" s="34">
        <v>1538.62</v>
      </c>
      <c r="I757" s="34">
        <v>1598.41</v>
      </c>
      <c r="J757" s="34">
        <v>1776.72</v>
      </c>
      <c r="K757" s="34">
        <v>1829.59</v>
      </c>
      <c r="L757" s="34">
        <v>1912.74</v>
      </c>
      <c r="M757" s="34">
        <v>1927.54</v>
      </c>
      <c r="N757" s="34">
        <v>643.37</v>
      </c>
      <c r="O757" s="34">
        <v>1910.77</v>
      </c>
      <c r="P757" s="34">
        <v>1910.28</v>
      </c>
      <c r="Q757" s="34">
        <v>1891.34</v>
      </c>
      <c r="R757" s="34">
        <v>1905.79</v>
      </c>
      <c r="S757" s="34">
        <v>1966.04</v>
      </c>
      <c r="T757" s="34">
        <v>1949.14</v>
      </c>
      <c r="U757" s="34">
        <v>1936.38</v>
      </c>
      <c r="V757" s="34">
        <v>643.25</v>
      </c>
      <c r="W757" s="34">
        <v>1824.52</v>
      </c>
      <c r="X757" s="34">
        <v>1693.91</v>
      </c>
      <c r="Y757" s="34">
        <v>1606.66</v>
      </c>
    </row>
    <row r="758" spans="1:26" ht="15" x14ac:dyDescent="0.25">
      <c r="A758" s="58">
        <v>25</v>
      </c>
      <c r="B758" s="34">
        <v>1672.6</v>
      </c>
      <c r="C758" s="34">
        <v>1502.4</v>
      </c>
      <c r="D758" s="34">
        <v>1409.97</v>
      </c>
      <c r="E758" s="34">
        <v>1358.39</v>
      </c>
      <c r="F758" s="34">
        <v>1356.5</v>
      </c>
      <c r="G758" s="34">
        <v>1386.16</v>
      </c>
      <c r="H758" s="34">
        <v>1460.49</v>
      </c>
      <c r="I758" s="34">
        <v>1623.32</v>
      </c>
      <c r="J758" s="34">
        <v>1774.1</v>
      </c>
      <c r="K758" s="34">
        <v>1881.73</v>
      </c>
      <c r="L758" s="34">
        <v>1888.71</v>
      </c>
      <c r="M758" s="34">
        <v>1906.7</v>
      </c>
      <c r="N758" s="34">
        <v>1900.78</v>
      </c>
      <c r="O758" s="34">
        <v>1910.7</v>
      </c>
      <c r="P758" s="34">
        <v>1910.13</v>
      </c>
      <c r="Q758" s="34">
        <v>1902.45</v>
      </c>
      <c r="R758" s="34">
        <v>1930.41</v>
      </c>
      <c r="S758" s="34">
        <v>1999.52</v>
      </c>
      <c r="T758" s="34">
        <v>2005.54</v>
      </c>
      <c r="U758" s="34">
        <v>2016.22</v>
      </c>
      <c r="V758" s="34">
        <v>1904.24</v>
      </c>
      <c r="W758" s="34">
        <v>1888.79</v>
      </c>
      <c r="X758" s="34">
        <v>1824.68</v>
      </c>
      <c r="Y758" s="34">
        <v>1664.63</v>
      </c>
    </row>
    <row r="759" spans="1:26" ht="15" x14ac:dyDescent="0.25">
      <c r="A759" s="58">
        <v>26</v>
      </c>
      <c r="B759" s="34">
        <v>1588.47</v>
      </c>
      <c r="C759" s="34">
        <v>1418.9</v>
      </c>
      <c r="D759" s="34">
        <v>1396.21</v>
      </c>
      <c r="E759" s="34">
        <v>1365.51</v>
      </c>
      <c r="F759" s="34">
        <v>1371.45</v>
      </c>
      <c r="G759" s="34">
        <v>1464.74</v>
      </c>
      <c r="H759" s="34">
        <v>1591.91</v>
      </c>
      <c r="I759" s="34">
        <v>1791.58</v>
      </c>
      <c r="J759" s="34">
        <v>1878.1</v>
      </c>
      <c r="K759" s="34">
        <v>1930.09</v>
      </c>
      <c r="L759" s="34">
        <v>1977.66</v>
      </c>
      <c r="M759" s="34">
        <v>2032.35</v>
      </c>
      <c r="N759" s="34">
        <v>1977.05</v>
      </c>
      <c r="O759" s="34">
        <v>2003.35</v>
      </c>
      <c r="P759" s="34">
        <v>1948.64</v>
      </c>
      <c r="Q759" s="34">
        <v>1938.55</v>
      </c>
      <c r="R759" s="34">
        <v>1955.97</v>
      </c>
      <c r="S759" s="34">
        <v>1986.73</v>
      </c>
      <c r="T759" s="34">
        <v>1961.18</v>
      </c>
      <c r="U759" s="34">
        <v>1947.47</v>
      </c>
      <c r="V759" s="34">
        <v>1830.69</v>
      </c>
      <c r="W759" s="34">
        <v>1887.17</v>
      </c>
      <c r="X759" s="34">
        <v>1825.27</v>
      </c>
      <c r="Y759" s="34">
        <v>1368.59</v>
      </c>
    </row>
    <row r="760" spans="1:26" ht="15" x14ac:dyDescent="0.25">
      <c r="A760" s="58">
        <v>27</v>
      </c>
      <c r="B760" s="34">
        <v>1404.97</v>
      </c>
      <c r="C760" s="34">
        <v>1325.97</v>
      </c>
      <c r="D760" s="34">
        <v>1286.83</v>
      </c>
      <c r="E760" s="34">
        <v>1170.43</v>
      </c>
      <c r="F760" s="34">
        <v>1210.57</v>
      </c>
      <c r="G760" s="34">
        <v>1411.65</v>
      </c>
      <c r="H760" s="34">
        <v>1408.35</v>
      </c>
      <c r="I760" s="34">
        <v>1785.73</v>
      </c>
      <c r="J760" s="34">
        <v>1894.98</v>
      </c>
      <c r="K760" s="34">
        <v>1919.38</v>
      </c>
      <c r="L760" s="34">
        <v>1930.84</v>
      </c>
      <c r="M760" s="34">
        <v>1965.74</v>
      </c>
      <c r="N760" s="34">
        <v>1400.06</v>
      </c>
      <c r="O760" s="34">
        <v>1953.47</v>
      </c>
      <c r="P760" s="34">
        <v>1949.4</v>
      </c>
      <c r="Q760" s="34">
        <v>1917.69</v>
      </c>
      <c r="R760" s="34">
        <v>1918.64</v>
      </c>
      <c r="S760" s="34">
        <v>1938.05</v>
      </c>
      <c r="T760" s="34">
        <v>1944.5</v>
      </c>
      <c r="U760" s="34">
        <v>1917.74</v>
      </c>
      <c r="V760" s="34">
        <v>1805.37</v>
      </c>
      <c r="W760" s="34">
        <v>1842.86</v>
      </c>
      <c r="X760" s="34">
        <v>1688.66</v>
      </c>
      <c r="Y760" s="34">
        <v>1538.46</v>
      </c>
    </row>
    <row r="761" spans="1:26" ht="15" x14ac:dyDescent="0.25">
      <c r="A761" s="58">
        <v>28</v>
      </c>
      <c r="B761" s="34">
        <v>1494.48</v>
      </c>
      <c r="C761" s="34">
        <v>1413.15</v>
      </c>
      <c r="D761" s="34">
        <v>1332.15</v>
      </c>
      <c r="E761" s="34">
        <v>1315.26</v>
      </c>
      <c r="F761" s="34">
        <v>1400.67</v>
      </c>
      <c r="G761" s="34">
        <v>1547.47</v>
      </c>
      <c r="H761" s="34">
        <v>1696.51</v>
      </c>
      <c r="I761" s="34">
        <v>1854.91</v>
      </c>
      <c r="J761" s="34">
        <v>1968.14</v>
      </c>
      <c r="K761" s="34">
        <v>2017.01</v>
      </c>
      <c r="L761" s="34">
        <v>2032.92</v>
      </c>
      <c r="M761" s="34">
        <v>2093.41</v>
      </c>
      <c r="N761" s="34">
        <v>2065.14</v>
      </c>
      <c r="O761" s="34">
        <v>2089.2399999999998</v>
      </c>
      <c r="P761" s="34">
        <v>2069.7199999999998</v>
      </c>
      <c r="Q761" s="34">
        <v>2003.33</v>
      </c>
      <c r="R761" s="34">
        <v>1985.65</v>
      </c>
      <c r="S761" s="34">
        <v>2017.78</v>
      </c>
      <c r="T761" s="34">
        <v>2041.76</v>
      </c>
      <c r="U761" s="34">
        <v>2054.21</v>
      </c>
      <c r="V761" s="34">
        <v>1999.75</v>
      </c>
      <c r="W761" s="34">
        <v>1982.21</v>
      </c>
      <c r="X761" s="34">
        <v>1836.5</v>
      </c>
      <c r="Y761" s="34">
        <v>1773.6</v>
      </c>
    </row>
    <row r="762" spans="1:26" ht="15" x14ac:dyDescent="0.25">
      <c r="A762" s="58">
        <v>29</v>
      </c>
      <c r="B762" s="34">
        <v>1689.12</v>
      </c>
      <c r="C762" s="34">
        <v>1527.41</v>
      </c>
      <c r="D762" s="34">
        <v>1464.81</v>
      </c>
      <c r="E762" s="34">
        <v>1405.06</v>
      </c>
      <c r="F762" s="34">
        <v>1484.67</v>
      </c>
      <c r="G762" s="34">
        <v>1637.39</v>
      </c>
      <c r="H762" s="34">
        <v>1827.32</v>
      </c>
      <c r="I762" s="34">
        <v>1952.01</v>
      </c>
      <c r="J762" s="34">
        <v>2055.2800000000002</v>
      </c>
      <c r="K762" s="34">
        <v>2089.98</v>
      </c>
      <c r="L762" s="34">
        <v>2112.2199999999998</v>
      </c>
      <c r="M762" s="34">
        <v>2247.0300000000002</v>
      </c>
      <c r="N762" s="34">
        <v>2209.79</v>
      </c>
      <c r="O762" s="34">
        <v>2243.0500000000002</v>
      </c>
      <c r="P762" s="34">
        <v>2225.5100000000002</v>
      </c>
      <c r="Q762" s="34">
        <v>2155.37</v>
      </c>
      <c r="R762" s="34">
        <v>2136.2399999999998</v>
      </c>
      <c r="S762" s="34">
        <v>2147.5300000000002</v>
      </c>
      <c r="T762" s="34">
        <v>2166.25</v>
      </c>
      <c r="U762" s="34">
        <v>2201.42</v>
      </c>
      <c r="V762" s="34">
        <v>2129.3000000000002</v>
      </c>
      <c r="W762" s="34">
        <v>2077.81</v>
      </c>
      <c r="X762" s="34">
        <v>1984.97</v>
      </c>
      <c r="Y762" s="34">
        <v>1776.69</v>
      </c>
    </row>
    <row r="763" spans="1:26" ht="15" x14ac:dyDescent="0.25">
      <c r="A763" s="58">
        <v>30</v>
      </c>
      <c r="B763" s="34">
        <v>1539.77</v>
      </c>
      <c r="C763" s="34">
        <v>1349.37</v>
      </c>
      <c r="D763" s="34">
        <v>1328.62</v>
      </c>
      <c r="E763" s="34">
        <v>1292.77</v>
      </c>
      <c r="F763" s="34">
        <v>1347.78</v>
      </c>
      <c r="G763" s="34">
        <v>1580.35</v>
      </c>
      <c r="H763" s="34">
        <v>1751.81</v>
      </c>
      <c r="I763" s="34">
        <v>1862.12</v>
      </c>
      <c r="J763" s="34">
        <v>265.89</v>
      </c>
      <c r="K763" s="34">
        <v>1999.22</v>
      </c>
      <c r="L763" s="34">
        <v>2031.41</v>
      </c>
      <c r="M763" s="34">
        <v>2113.87</v>
      </c>
      <c r="N763" s="34">
        <v>2090.9499999999998</v>
      </c>
      <c r="O763" s="34">
        <v>2092.33</v>
      </c>
      <c r="P763" s="34">
        <v>2076.7600000000002</v>
      </c>
      <c r="Q763" s="34">
        <v>2008.84</v>
      </c>
      <c r="R763" s="34">
        <v>1988.91</v>
      </c>
      <c r="S763" s="34">
        <v>2006.93</v>
      </c>
      <c r="T763" s="34">
        <v>2038.13</v>
      </c>
      <c r="U763" s="34">
        <v>2082.37</v>
      </c>
      <c r="V763" s="34">
        <v>1986.1</v>
      </c>
      <c r="W763" s="34">
        <v>2030.02</v>
      </c>
      <c r="X763" s="34">
        <v>1989.88</v>
      </c>
      <c r="Y763" s="34">
        <v>1823.48</v>
      </c>
    </row>
    <row r="764" spans="1:26" ht="15" x14ac:dyDescent="0.25">
      <c r="A764" s="58">
        <v>31</v>
      </c>
      <c r="B764" s="34">
        <v>1606.99</v>
      </c>
      <c r="C764" s="34">
        <v>1556.24</v>
      </c>
      <c r="D764" s="34">
        <v>1429.45</v>
      </c>
      <c r="E764" s="34">
        <v>1375.09</v>
      </c>
      <c r="F764" s="34">
        <v>1404.4</v>
      </c>
      <c r="G764" s="34">
        <v>1514.83</v>
      </c>
      <c r="H764" s="34">
        <v>1576.95</v>
      </c>
      <c r="I764" s="34">
        <v>1756.6</v>
      </c>
      <c r="J764" s="34">
        <v>265.85000000000002</v>
      </c>
      <c r="K764" s="34">
        <v>281.94</v>
      </c>
      <c r="L764" s="34">
        <v>265.91000000000003</v>
      </c>
      <c r="M764" s="34">
        <v>2087.75</v>
      </c>
      <c r="N764" s="34">
        <v>2118.98</v>
      </c>
      <c r="O764" s="34">
        <v>2146.14</v>
      </c>
      <c r="P764" s="34">
        <v>2076.7199999999998</v>
      </c>
      <c r="Q764" s="34">
        <v>2082.9699999999998</v>
      </c>
      <c r="R764" s="34">
        <v>2102.5300000000002</v>
      </c>
      <c r="S764" s="34">
        <v>2138.15</v>
      </c>
      <c r="T764" s="34">
        <v>2159.75</v>
      </c>
      <c r="U764" s="34">
        <v>1994.61</v>
      </c>
      <c r="V764" s="34">
        <v>2024.26</v>
      </c>
      <c r="W764" s="34">
        <v>1997.9</v>
      </c>
      <c r="X764" s="34">
        <v>1870.55</v>
      </c>
      <c r="Y764" s="34">
        <v>1749.83</v>
      </c>
      <c r="Z764" s="59"/>
    </row>
    <row r="765" spans="1:26" ht="15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spans="1:26" ht="14.25" customHeight="1" x14ac:dyDescent="0.2">
      <c r="A766" s="125" t="s">
        <v>112</v>
      </c>
      <c r="B766" s="154" t="s">
        <v>113</v>
      </c>
      <c r="C766" s="154"/>
      <c r="D766" s="154"/>
      <c r="E766" s="154"/>
      <c r="F766" s="154"/>
      <c r="G766" s="154"/>
      <c r="H766" s="154"/>
      <c r="I766" s="154"/>
      <c r="J766" s="154"/>
      <c r="K766" s="154"/>
      <c r="L766" s="154"/>
      <c r="M766" s="154"/>
      <c r="N766" s="154"/>
      <c r="O766" s="154"/>
      <c r="P766" s="154"/>
      <c r="Q766" s="154"/>
      <c r="R766" s="154"/>
      <c r="S766" s="154"/>
      <c r="T766" s="154"/>
      <c r="U766" s="154"/>
      <c r="V766" s="154"/>
      <c r="W766" s="154"/>
      <c r="X766" s="154"/>
      <c r="Y766" s="154"/>
    </row>
    <row r="767" spans="1:26" ht="30" x14ac:dyDescent="0.2">
      <c r="A767" s="125"/>
      <c r="B767" s="32" t="s">
        <v>53</v>
      </c>
      <c r="C767" s="32" t="s">
        <v>54</v>
      </c>
      <c r="D767" s="32" t="s">
        <v>55</v>
      </c>
      <c r="E767" s="32" t="s">
        <v>56</v>
      </c>
      <c r="F767" s="32" t="s">
        <v>57</v>
      </c>
      <c r="G767" s="32" t="s">
        <v>58</v>
      </c>
      <c r="H767" s="32" t="s">
        <v>59</v>
      </c>
      <c r="I767" s="32" t="s">
        <v>60</v>
      </c>
      <c r="J767" s="32" t="s">
        <v>61</v>
      </c>
      <c r="K767" s="32" t="s">
        <v>62</v>
      </c>
      <c r="L767" s="32" t="s">
        <v>63</v>
      </c>
      <c r="M767" s="32" t="s">
        <v>64</v>
      </c>
      <c r="N767" s="32" t="s">
        <v>65</v>
      </c>
      <c r="O767" s="32" t="s">
        <v>66</v>
      </c>
      <c r="P767" s="32" t="s">
        <v>67</v>
      </c>
      <c r="Q767" s="32" t="s">
        <v>68</v>
      </c>
      <c r="R767" s="32" t="s">
        <v>69</v>
      </c>
      <c r="S767" s="32" t="s">
        <v>70</v>
      </c>
      <c r="T767" s="32" t="s">
        <v>71</v>
      </c>
      <c r="U767" s="32" t="s">
        <v>72</v>
      </c>
      <c r="V767" s="32" t="s">
        <v>73</v>
      </c>
      <c r="W767" s="32" t="s">
        <v>74</v>
      </c>
      <c r="X767" s="32" t="s">
        <v>75</v>
      </c>
      <c r="Y767" s="32" t="s">
        <v>76</v>
      </c>
    </row>
    <row r="768" spans="1:26" ht="15" x14ac:dyDescent="0.25">
      <c r="A768" s="58">
        <v>1</v>
      </c>
      <c r="B768" s="34">
        <v>1496.41</v>
      </c>
      <c r="C768" s="34">
        <v>1433.11</v>
      </c>
      <c r="D768" s="34">
        <v>1442.43</v>
      </c>
      <c r="E768" s="34">
        <v>1415.14</v>
      </c>
      <c r="F768" s="34">
        <v>1367.27</v>
      </c>
      <c r="G768" s="34">
        <v>1370.44</v>
      </c>
      <c r="H768" s="34">
        <v>1372.31</v>
      </c>
      <c r="I768" s="34">
        <v>1363.84</v>
      </c>
      <c r="J768" s="34">
        <v>1346.99</v>
      </c>
      <c r="K768" s="34">
        <v>1368.89</v>
      </c>
      <c r="L768" s="34">
        <v>1443.98</v>
      </c>
      <c r="M768" s="34">
        <v>1599.76</v>
      </c>
      <c r="N768" s="34">
        <v>1653.82</v>
      </c>
      <c r="O768" s="34">
        <v>1694.16</v>
      </c>
      <c r="P768" s="34">
        <v>1681.74</v>
      </c>
      <c r="Q768" s="34">
        <v>1696.46</v>
      </c>
      <c r="R768" s="34">
        <v>1724.65</v>
      </c>
      <c r="S768" s="34">
        <v>1748.75</v>
      </c>
      <c r="T768" s="34">
        <v>1738.63</v>
      </c>
      <c r="U768" s="34">
        <v>1728.81</v>
      </c>
      <c r="V768" s="34">
        <v>1733.18</v>
      </c>
      <c r="W768" s="34">
        <v>1719.76</v>
      </c>
      <c r="X768" s="34">
        <v>1706.79</v>
      </c>
      <c r="Y768" s="34">
        <v>1623.83</v>
      </c>
    </row>
    <row r="769" spans="1:25" ht="15" x14ac:dyDescent="0.25">
      <c r="A769" s="58">
        <v>2</v>
      </c>
      <c r="B769" s="34">
        <v>1497.35</v>
      </c>
      <c r="C769" s="34">
        <v>1395.37</v>
      </c>
      <c r="D769" s="34">
        <v>1353.63</v>
      </c>
      <c r="E769" s="34">
        <v>1313.98</v>
      </c>
      <c r="F769" s="34">
        <v>1326.22</v>
      </c>
      <c r="G769" s="34">
        <v>1322.19</v>
      </c>
      <c r="H769" s="34">
        <v>1352.29</v>
      </c>
      <c r="I769" s="34">
        <v>1427.43</v>
      </c>
      <c r="J769" s="34">
        <v>1579.93</v>
      </c>
      <c r="K769" s="34">
        <v>1480.05</v>
      </c>
      <c r="L769" s="34">
        <v>1838.8</v>
      </c>
      <c r="M769" s="34">
        <v>1912.39</v>
      </c>
      <c r="N769" s="34">
        <v>1915.41</v>
      </c>
      <c r="O769" s="34">
        <v>1934.62</v>
      </c>
      <c r="P769" s="34">
        <v>1904.43</v>
      </c>
      <c r="Q769" s="34">
        <v>1897.35</v>
      </c>
      <c r="R769" s="34">
        <v>1939.19</v>
      </c>
      <c r="S769" s="34">
        <v>2004.16</v>
      </c>
      <c r="T769" s="34">
        <v>1992.65</v>
      </c>
      <c r="U769" s="34">
        <v>1984.31</v>
      </c>
      <c r="V769" s="34">
        <v>1966.56</v>
      </c>
      <c r="W769" s="34">
        <v>1954.7</v>
      </c>
      <c r="X769" s="34">
        <v>1793.59</v>
      </c>
      <c r="Y769" s="34">
        <v>1647.98</v>
      </c>
    </row>
    <row r="770" spans="1:25" ht="15" x14ac:dyDescent="0.25">
      <c r="A770" s="58">
        <v>3</v>
      </c>
      <c r="B770" s="34">
        <v>1556.27</v>
      </c>
      <c r="C770" s="34">
        <v>1406.26</v>
      </c>
      <c r="D770" s="34">
        <v>1365.73</v>
      </c>
      <c r="E770" s="34">
        <v>756.85</v>
      </c>
      <c r="F770" s="34">
        <v>371.39</v>
      </c>
      <c r="G770" s="34">
        <v>371.43</v>
      </c>
      <c r="H770" s="34">
        <v>371.58</v>
      </c>
      <c r="I770" s="34">
        <v>1537.41</v>
      </c>
      <c r="J770" s="34">
        <v>372.01</v>
      </c>
      <c r="K770" s="34">
        <v>372.06</v>
      </c>
      <c r="L770" s="34">
        <v>1512.85</v>
      </c>
      <c r="M770" s="34">
        <v>1997.89</v>
      </c>
      <c r="N770" s="34">
        <v>1989.26</v>
      </c>
      <c r="O770" s="34">
        <v>1991.08</v>
      </c>
      <c r="P770" s="34">
        <v>1957.48</v>
      </c>
      <c r="Q770" s="34">
        <v>1403.83</v>
      </c>
      <c r="R770" s="34">
        <v>1998.34</v>
      </c>
      <c r="S770" s="34">
        <v>2051.2199999999998</v>
      </c>
      <c r="T770" s="34">
        <v>2028.15</v>
      </c>
      <c r="U770" s="34">
        <v>2047.53</v>
      </c>
      <c r="V770" s="34">
        <v>2024.1</v>
      </c>
      <c r="W770" s="34">
        <v>1947.09</v>
      </c>
      <c r="X770" s="34">
        <v>1833.51</v>
      </c>
      <c r="Y770" s="34">
        <v>1672.75</v>
      </c>
    </row>
    <row r="771" spans="1:25" ht="15" x14ac:dyDescent="0.25">
      <c r="A771" s="58">
        <v>4</v>
      </c>
      <c r="B771" s="34">
        <v>1627.59</v>
      </c>
      <c r="C771" s="34">
        <v>1491.23</v>
      </c>
      <c r="D771" s="34">
        <v>1413.78</v>
      </c>
      <c r="E771" s="34">
        <v>1378.96</v>
      </c>
      <c r="F771" s="34">
        <v>1373.12</v>
      </c>
      <c r="G771" s="34">
        <v>1413.48</v>
      </c>
      <c r="H771" s="34">
        <v>758.05</v>
      </c>
      <c r="I771" s="34">
        <v>1639</v>
      </c>
      <c r="J771" s="34">
        <v>1793.84</v>
      </c>
      <c r="K771" s="34">
        <v>392.25</v>
      </c>
      <c r="L771" s="34">
        <v>2032.52</v>
      </c>
      <c r="M771" s="34">
        <v>2076.69</v>
      </c>
      <c r="N771" s="34">
        <v>372.13</v>
      </c>
      <c r="O771" s="34">
        <v>2092.69</v>
      </c>
      <c r="P771" s="34">
        <v>759.36</v>
      </c>
      <c r="Q771" s="34">
        <v>372.33</v>
      </c>
      <c r="R771" s="34">
        <v>372.33</v>
      </c>
      <c r="S771" s="34">
        <v>1426.65</v>
      </c>
      <c r="T771" s="34">
        <v>2093.69</v>
      </c>
      <c r="U771" s="34">
        <v>2082.0500000000002</v>
      </c>
      <c r="V771" s="34">
        <v>1394.35</v>
      </c>
      <c r="W771" s="34">
        <v>2020.68</v>
      </c>
      <c r="X771" s="34">
        <v>1810.8</v>
      </c>
      <c r="Y771" s="34">
        <v>1696.85</v>
      </c>
    </row>
    <row r="772" spans="1:25" ht="15" x14ac:dyDescent="0.25">
      <c r="A772" s="58">
        <v>5</v>
      </c>
      <c r="B772" s="34">
        <v>371.48</v>
      </c>
      <c r="C772" s="34">
        <v>371.43</v>
      </c>
      <c r="D772" s="34">
        <v>371.45</v>
      </c>
      <c r="E772" s="34">
        <v>371.2</v>
      </c>
      <c r="F772" s="34">
        <v>371.18</v>
      </c>
      <c r="G772" s="34">
        <v>371.21</v>
      </c>
      <c r="H772" s="34">
        <v>371.22</v>
      </c>
      <c r="I772" s="34">
        <v>371.4</v>
      </c>
      <c r="J772" s="34">
        <v>371.32</v>
      </c>
      <c r="K772" s="34">
        <v>371.3</v>
      </c>
      <c r="L772" s="34">
        <v>371.5</v>
      </c>
      <c r="M772" s="34">
        <v>371.75</v>
      </c>
      <c r="N772" s="34">
        <v>371.68</v>
      </c>
      <c r="O772" s="34">
        <v>372.1</v>
      </c>
      <c r="P772" s="34">
        <v>372.16</v>
      </c>
      <c r="Q772" s="34">
        <v>371.91</v>
      </c>
      <c r="R772" s="34">
        <v>757.79</v>
      </c>
      <c r="S772" s="34">
        <v>2015.72</v>
      </c>
      <c r="T772" s="34">
        <v>2000.49</v>
      </c>
      <c r="U772" s="34">
        <v>1975.69</v>
      </c>
      <c r="V772" s="34">
        <v>1956.55</v>
      </c>
      <c r="W772" s="34">
        <v>372.14</v>
      </c>
      <c r="X772" s="34">
        <v>372.17</v>
      </c>
      <c r="Y772" s="34">
        <v>1627.29</v>
      </c>
    </row>
    <row r="773" spans="1:25" ht="15" x14ac:dyDescent="0.25">
      <c r="A773" s="58">
        <v>6</v>
      </c>
      <c r="B773" s="34">
        <v>1672.32</v>
      </c>
      <c r="C773" s="34">
        <v>1531.21</v>
      </c>
      <c r="D773" s="34">
        <v>1454.37</v>
      </c>
      <c r="E773" s="34">
        <v>1431.04</v>
      </c>
      <c r="F773" s="34">
        <v>1421.8</v>
      </c>
      <c r="G773" s="34">
        <v>1470.67</v>
      </c>
      <c r="H773" s="34">
        <v>1533.17</v>
      </c>
      <c r="I773" s="34">
        <v>1708.21</v>
      </c>
      <c r="J773" s="34">
        <v>1812.5</v>
      </c>
      <c r="K773" s="34">
        <v>1974.67</v>
      </c>
      <c r="L773" s="34">
        <v>2050.02</v>
      </c>
      <c r="M773" s="34">
        <v>2112.73</v>
      </c>
      <c r="N773" s="34">
        <v>2113.81</v>
      </c>
      <c r="O773" s="34">
        <v>2116.0700000000002</v>
      </c>
      <c r="P773" s="34">
        <v>2092.0700000000002</v>
      </c>
      <c r="Q773" s="34">
        <v>2088.98</v>
      </c>
      <c r="R773" s="34">
        <v>2105.7399999999998</v>
      </c>
      <c r="S773" s="34">
        <v>2141.6799999999998</v>
      </c>
      <c r="T773" s="34">
        <v>2161.21</v>
      </c>
      <c r="U773" s="34">
        <v>2193.2600000000002</v>
      </c>
      <c r="V773" s="34">
        <v>2124.31</v>
      </c>
      <c r="W773" s="34">
        <v>2099.5</v>
      </c>
      <c r="X773" s="34">
        <v>1986.87</v>
      </c>
      <c r="Y773" s="34">
        <v>1807.95</v>
      </c>
    </row>
    <row r="774" spans="1:25" ht="15" x14ac:dyDescent="0.25">
      <c r="A774" s="58">
        <v>7</v>
      </c>
      <c r="B774" s="34">
        <v>1712.56</v>
      </c>
      <c r="C774" s="34">
        <v>1569.33</v>
      </c>
      <c r="D774" s="34">
        <v>1486.94</v>
      </c>
      <c r="E774" s="34">
        <v>1447.39</v>
      </c>
      <c r="F774" s="34">
        <v>1428.22</v>
      </c>
      <c r="G774" s="34">
        <v>1480.49</v>
      </c>
      <c r="H774" s="34">
        <v>1530.64</v>
      </c>
      <c r="I774" s="34">
        <v>1716.27</v>
      </c>
      <c r="J774" s="34">
        <v>1789.79</v>
      </c>
      <c r="K774" s="34">
        <v>1913.64</v>
      </c>
      <c r="L774" s="34">
        <v>2009.51</v>
      </c>
      <c r="M774" s="34">
        <v>2020.26</v>
      </c>
      <c r="N774" s="34">
        <v>2041.82</v>
      </c>
      <c r="O774" s="34">
        <v>2046.58</v>
      </c>
      <c r="P774" s="34">
        <v>2039.07</v>
      </c>
      <c r="Q774" s="34">
        <v>2048.2800000000002</v>
      </c>
      <c r="R774" s="34">
        <v>2073.0500000000002</v>
      </c>
      <c r="S774" s="34">
        <v>2106.6799999999998</v>
      </c>
      <c r="T774" s="34">
        <v>2111.46</v>
      </c>
      <c r="U774" s="34">
        <v>2128.17</v>
      </c>
      <c r="V774" s="34">
        <v>2068.81</v>
      </c>
      <c r="W774" s="34">
        <v>2033.17</v>
      </c>
      <c r="X774" s="34">
        <v>1878.64</v>
      </c>
      <c r="Y774" s="34">
        <v>1764.01</v>
      </c>
    </row>
    <row r="775" spans="1:25" ht="15" x14ac:dyDescent="0.25">
      <c r="A775" s="58">
        <v>8</v>
      </c>
      <c r="B775" s="34">
        <v>1671.22</v>
      </c>
      <c r="C775" s="34">
        <v>1503.55</v>
      </c>
      <c r="D775" s="34">
        <v>1443.66</v>
      </c>
      <c r="E775" s="34">
        <v>1415.83</v>
      </c>
      <c r="F775" s="34">
        <v>1411.87</v>
      </c>
      <c r="G775" s="34">
        <v>1425.6</v>
      </c>
      <c r="H775" s="34">
        <v>1442.23</v>
      </c>
      <c r="I775" s="34">
        <v>1635.34</v>
      </c>
      <c r="J775" s="34">
        <v>1775.29</v>
      </c>
      <c r="K775" s="34">
        <v>1875.71</v>
      </c>
      <c r="L775" s="34">
        <v>1946.45</v>
      </c>
      <c r="M775" s="34">
        <v>2016.73</v>
      </c>
      <c r="N775" s="34">
        <v>2019.64</v>
      </c>
      <c r="O775" s="34">
        <v>2014.54</v>
      </c>
      <c r="P775" s="34">
        <v>2022.37</v>
      </c>
      <c r="Q775" s="34">
        <v>2029.7</v>
      </c>
      <c r="R775" s="34">
        <v>2056.27</v>
      </c>
      <c r="S775" s="34">
        <v>2086.84</v>
      </c>
      <c r="T775" s="34">
        <v>2087.02</v>
      </c>
      <c r="U775" s="34">
        <v>2105.94</v>
      </c>
      <c r="V775" s="34">
        <v>2059.62</v>
      </c>
      <c r="W775" s="34">
        <v>2005.06</v>
      </c>
      <c r="X775" s="34">
        <v>1849.41</v>
      </c>
      <c r="Y775" s="34">
        <v>1638.29</v>
      </c>
    </row>
    <row r="776" spans="1:25" ht="15" x14ac:dyDescent="0.25">
      <c r="A776" s="58">
        <v>9</v>
      </c>
      <c r="B776" s="34">
        <v>371.53</v>
      </c>
      <c r="C776" s="34">
        <v>371.51</v>
      </c>
      <c r="D776" s="34">
        <v>371.5</v>
      </c>
      <c r="E776" s="34">
        <v>371.51</v>
      </c>
      <c r="F776" s="34">
        <v>371.68</v>
      </c>
      <c r="G776" s="34">
        <v>371.45</v>
      </c>
      <c r="H776" s="34">
        <v>371.69</v>
      </c>
      <c r="I776" s="34">
        <v>371.75</v>
      </c>
      <c r="J776" s="34">
        <v>371.98</v>
      </c>
      <c r="K776" s="34">
        <v>372.06</v>
      </c>
      <c r="L776" s="34">
        <v>372.22</v>
      </c>
      <c r="M776" s="34">
        <v>372.33</v>
      </c>
      <c r="N776" s="34">
        <v>372.31</v>
      </c>
      <c r="O776" s="34">
        <v>1406.51</v>
      </c>
      <c r="P776" s="34">
        <v>2015.33</v>
      </c>
      <c r="Q776" s="34">
        <v>1438.5</v>
      </c>
      <c r="R776" s="34">
        <v>2057.4899999999998</v>
      </c>
      <c r="S776" s="34">
        <v>2091.44</v>
      </c>
      <c r="T776" s="34">
        <v>2100.14</v>
      </c>
      <c r="U776" s="34">
        <v>2122</v>
      </c>
      <c r="V776" s="34">
        <v>2067.9499999999998</v>
      </c>
      <c r="W776" s="34">
        <v>2028.03</v>
      </c>
      <c r="X776" s="34">
        <v>1885.29</v>
      </c>
      <c r="Y776" s="34">
        <v>1750.34</v>
      </c>
    </row>
    <row r="777" spans="1:25" ht="15" x14ac:dyDescent="0.25">
      <c r="A777" s="58">
        <v>10</v>
      </c>
      <c r="B777" s="34">
        <v>372.18</v>
      </c>
      <c r="C777" s="34">
        <v>756.08</v>
      </c>
      <c r="D777" s="34">
        <v>372.14</v>
      </c>
      <c r="E777" s="34">
        <v>372.13</v>
      </c>
      <c r="F777" s="34">
        <v>372.11</v>
      </c>
      <c r="G777" s="34">
        <v>371.91</v>
      </c>
      <c r="H777" s="34">
        <v>371.94</v>
      </c>
      <c r="I777" s="34">
        <v>371.87</v>
      </c>
      <c r="J777" s="34">
        <v>371.39</v>
      </c>
      <c r="K777" s="34">
        <v>371.36</v>
      </c>
      <c r="L777" s="34">
        <v>371.4</v>
      </c>
      <c r="M777" s="34">
        <v>371.36</v>
      </c>
      <c r="N777" s="34">
        <v>371.35</v>
      </c>
      <c r="O777" s="34">
        <v>371.37</v>
      </c>
      <c r="P777" s="34">
        <v>371.36</v>
      </c>
      <c r="Q777" s="34">
        <v>371.42</v>
      </c>
      <c r="R777" s="34">
        <v>371.42</v>
      </c>
      <c r="S777" s="34">
        <v>371.42</v>
      </c>
      <c r="T777" s="34">
        <v>2059.5500000000002</v>
      </c>
      <c r="U777" s="34">
        <v>2082.6999999999998</v>
      </c>
      <c r="V777" s="34">
        <v>371.38</v>
      </c>
      <c r="W777" s="34">
        <v>2031.65</v>
      </c>
      <c r="X777" s="34">
        <v>1878.42</v>
      </c>
      <c r="Y777" s="34">
        <v>1710.83</v>
      </c>
    </row>
    <row r="778" spans="1:25" ht="15" x14ac:dyDescent="0.25">
      <c r="A778" s="58">
        <v>11</v>
      </c>
      <c r="B778" s="34">
        <v>371.36</v>
      </c>
      <c r="C778" s="34">
        <v>371.27</v>
      </c>
      <c r="D778" s="34">
        <v>371.26</v>
      </c>
      <c r="E778" s="34">
        <v>371.25</v>
      </c>
      <c r="F778" s="34">
        <v>371.25</v>
      </c>
      <c r="G778" s="34">
        <v>371.25</v>
      </c>
      <c r="H778" s="34">
        <v>371.23</v>
      </c>
      <c r="I778" s="34">
        <v>371.2</v>
      </c>
      <c r="J778" s="34">
        <v>371.2</v>
      </c>
      <c r="K778" s="34">
        <v>371.35</v>
      </c>
      <c r="L778" s="34">
        <v>759.52</v>
      </c>
      <c r="M778" s="34">
        <v>2035.6</v>
      </c>
      <c r="N778" s="34">
        <v>2041.37</v>
      </c>
      <c r="O778" s="34">
        <v>2051.2199999999998</v>
      </c>
      <c r="P778" s="34">
        <v>2036.21</v>
      </c>
      <c r="Q778" s="34">
        <v>2037.54</v>
      </c>
      <c r="R778" s="34">
        <v>2058.21</v>
      </c>
      <c r="S778" s="34">
        <v>2095.23</v>
      </c>
      <c r="T778" s="34">
        <v>2111.2399999999998</v>
      </c>
      <c r="U778" s="34">
        <v>2111.8000000000002</v>
      </c>
      <c r="V778" s="34">
        <v>2048.7800000000002</v>
      </c>
      <c r="W778" s="34">
        <v>1994.39</v>
      </c>
      <c r="X778" s="34">
        <v>1860.2</v>
      </c>
      <c r="Y778" s="34">
        <v>1685.85</v>
      </c>
    </row>
    <row r="779" spans="1:25" ht="15" x14ac:dyDescent="0.25">
      <c r="A779" s="58">
        <v>12</v>
      </c>
      <c r="B779" s="34">
        <v>1527.19</v>
      </c>
      <c r="C779" s="34">
        <v>1466.28</v>
      </c>
      <c r="D779" s="34">
        <v>1414.32</v>
      </c>
      <c r="E779" s="34">
        <v>1408</v>
      </c>
      <c r="F779" s="34">
        <v>1398.75</v>
      </c>
      <c r="G779" s="34">
        <v>1510.17</v>
      </c>
      <c r="H779" s="34">
        <v>390.7</v>
      </c>
      <c r="I779" s="34">
        <v>1756.61</v>
      </c>
      <c r="J779" s="34">
        <v>391.39</v>
      </c>
      <c r="K779" s="34">
        <v>2020.77</v>
      </c>
      <c r="L779" s="34">
        <v>2058.1</v>
      </c>
      <c r="M779" s="34">
        <v>2083.27</v>
      </c>
      <c r="N779" s="34">
        <v>2072.36</v>
      </c>
      <c r="O779" s="34">
        <v>2104.5100000000002</v>
      </c>
      <c r="P779" s="34">
        <v>2065.19</v>
      </c>
      <c r="Q779" s="34">
        <v>2041.46</v>
      </c>
      <c r="R779" s="34">
        <v>2068.75</v>
      </c>
      <c r="S779" s="34">
        <v>2072.4499999999998</v>
      </c>
      <c r="T779" s="34">
        <v>2096.0100000000002</v>
      </c>
      <c r="U779" s="34">
        <v>2108.08</v>
      </c>
      <c r="V779" s="34">
        <v>2029.95</v>
      </c>
      <c r="W779" s="34">
        <v>1938.27</v>
      </c>
      <c r="X779" s="34">
        <v>1846.48</v>
      </c>
      <c r="Y779" s="34">
        <v>1645.37</v>
      </c>
    </row>
    <row r="780" spans="1:25" ht="15" x14ac:dyDescent="0.25">
      <c r="A780" s="58">
        <v>13</v>
      </c>
      <c r="B780" s="34">
        <v>1571.21</v>
      </c>
      <c r="C780" s="34">
        <v>1470.45</v>
      </c>
      <c r="D780" s="34">
        <v>1408.01</v>
      </c>
      <c r="E780" s="34">
        <v>1406.69</v>
      </c>
      <c r="F780" s="34">
        <v>1470.41</v>
      </c>
      <c r="G780" s="34">
        <v>1613.19</v>
      </c>
      <c r="H780" s="34">
        <v>1730.77</v>
      </c>
      <c r="I780" s="34">
        <v>1803.02</v>
      </c>
      <c r="J780" s="34">
        <v>1966.49</v>
      </c>
      <c r="K780" s="34">
        <v>2015.11</v>
      </c>
      <c r="L780" s="34">
        <v>2042.92</v>
      </c>
      <c r="M780" s="34">
        <v>2023.72</v>
      </c>
      <c r="N780" s="34">
        <v>2045.82</v>
      </c>
      <c r="O780" s="34">
        <v>2060.81</v>
      </c>
      <c r="P780" s="34">
        <v>2026.61</v>
      </c>
      <c r="Q780" s="34">
        <v>2038.39</v>
      </c>
      <c r="R780" s="34">
        <v>2039.65</v>
      </c>
      <c r="S780" s="34">
        <v>2045.7</v>
      </c>
      <c r="T780" s="34">
        <v>2049.31</v>
      </c>
      <c r="U780" s="34">
        <v>2053.31</v>
      </c>
      <c r="V780" s="34">
        <v>1995.11</v>
      </c>
      <c r="W780" s="34">
        <v>1989.82</v>
      </c>
      <c r="X780" s="34">
        <v>1822.06</v>
      </c>
      <c r="Y780" s="34">
        <v>1717.39</v>
      </c>
    </row>
    <row r="781" spans="1:25" ht="15" x14ac:dyDescent="0.25">
      <c r="A781" s="58">
        <v>14</v>
      </c>
      <c r="B781" s="34">
        <v>1675.69</v>
      </c>
      <c r="C781" s="34">
        <v>1548.93</v>
      </c>
      <c r="D781" s="34">
        <v>1497.23</v>
      </c>
      <c r="E781" s="34">
        <v>1492.51</v>
      </c>
      <c r="F781" s="34">
        <v>1538.09</v>
      </c>
      <c r="G781" s="34">
        <v>1673.3</v>
      </c>
      <c r="H781" s="34">
        <v>1785.07</v>
      </c>
      <c r="I781" s="34">
        <v>1983</v>
      </c>
      <c r="J781" s="34">
        <v>2094.5300000000002</v>
      </c>
      <c r="K781" s="34">
        <v>1845.07</v>
      </c>
      <c r="L781" s="34">
        <v>2073.73</v>
      </c>
      <c r="M781" s="34">
        <v>2113.4299999999998</v>
      </c>
      <c r="N781" s="34">
        <v>2070.84</v>
      </c>
      <c r="O781" s="34">
        <v>2106.7199999999998</v>
      </c>
      <c r="P781" s="34">
        <v>1845.18</v>
      </c>
      <c r="Q781" s="34">
        <v>2118.14</v>
      </c>
      <c r="R781" s="34">
        <v>1835.1</v>
      </c>
      <c r="S781" s="34">
        <v>1833.02</v>
      </c>
      <c r="T781" s="34">
        <v>1831.97</v>
      </c>
      <c r="U781" s="34">
        <v>1829.98</v>
      </c>
      <c r="V781" s="34">
        <v>1713.26</v>
      </c>
      <c r="W781" s="34">
        <v>1983.43</v>
      </c>
      <c r="X781" s="34">
        <v>1885.01</v>
      </c>
      <c r="Y781" s="34">
        <v>1763.15</v>
      </c>
    </row>
    <row r="782" spans="1:25" ht="15" x14ac:dyDescent="0.25">
      <c r="A782" s="58">
        <v>15</v>
      </c>
      <c r="B782" s="34">
        <v>1650</v>
      </c>
      <c r="C782" s="34">
        <v>1529.95</v>
      </c>
      <c r="D782" s="34">
        <v>1483.54</v>
      </c>
      <c r="E782" s="34">
        <v>1476.63</v>
      </c>
      <c r="F782" s="34">
        <v>1541.92</v>
      </c>
      <c r="G782" s="34">
        <v>1708.67</v>
      </c>
      <c r="H782" s="34">
        <v>1765.67</v>
      </c>
      <c r="I782" s="34">
        <v>1948.27</v>
      </c>
      <c r="J782" s="34">
        <v>2071.46</v>
      </c>
      <c r="K782" s="34">
        <v>2114.02</v>
      </c>
      <c r="L782" s="34">
        <v>2147.86</v>
      </c>
      <c r="M782" s="34">
        <v>2203.31</v>
      </c>
      <c r="N782" s="34">
        <v>2165.0700000000002</v>
      </c>
      <c r="O782" s="34">
        <v>2197.4</v>
      </c>
      <c r="P782" s="34">
        <v>2164.64</v>
      </c>
      <c r="Q782" s="34">
        <v>2123.6999999999998</v>
      </c>
      <c r="R782" s="34">
        <v>2124.2399999999998</v>
      </c>
      <c r="S782" s="34">
        <v>2155.33</v>
      </c>
      <c r="T782" s="34">
        <v>2085.7600000000002</v>
      </c>
      <c r="U782" s="34">
        <v>2176.98</v>
      </c>
      <c r="V782" s="34">
        <v>2091.62</v>
      </c>
      <c r="W782" s="34">
        <v>2081.2199999999998</v>
      </c>
      <c r="X782" s="34">
        <v>1966.95</v>
      </c>
      <c r="Y782" s="34">
        <v>1764.79</v>
      </c>
    </row>
    <row r="783" spans="1:25" ht="15" x14ac:dyDescent="0.25">
      <c r="A783" s="58">
        <v>16</v>
      </c>
      <c r="B783" s="34">
        <v>1612.28</v>
      </c>
      <c r="C783" s="34">
        <v>1522.73</v>
      </c>
      <c r="D783" s="34">
        <v>1475.56</v>
      </c>
      <c r="E783" s="34">
        <v>1460.62</v>
      </c>
      <c r="F783" s="34">
        <v>1509.46</v>
      </c>
      <c r="G783" s="34">
        <v>1688.43</v>
      </c>
      <c r="H783" s="34">
        <v>1835.76</v>
      </c>
      <c r="I783" s="34">
        <v>1938.27</v>
      </c>
      <c r="J783" s="34">
        <v>372.83</v>
      </c>
      <c r="K783" s="34">
        <v>2121.4499999999998</v>
      </c>
      <c r="L783" s="34">
        <v>2169.9499999999998</v>
      </c>
      <c r="M783" s="34">
        <v>2187.75</v>
      </c>
      <c r="N783" s="34">
        <v>2160.62</v>
      </c>
      <c r="O783" s="34">
        <v>2195.8200000000002</v>
      </c>
      <c r="P783" s="34">
        <v>2165.4699999999998</v>
      </c>
      <c r="Q783" s="34">
        <v>2144.31</v>
      </c>
      <c r="R783" s="34">
        <v>2123.11</v>
      </c>
      <c r="S783" s="34">
        <v>2155.62</v>
      </c>
      <c r="T783" s="34">
        <v>2174.94</v>
      </c>
      <c r="U783" s="34">
        <v>2182.14</v>
      </c>
      <c r="V783" s="34">
        <v>2115.7600000000002</v>
      </c>
      <c r="W783" s="34">
        <v>2148.02</v>
      </c>
      <c r="X783" s="34">
        <v>2004.46</v>
      </c>
      <c r="Y783" s="34">
        <v>1789.78</v>
      </c>
    </row>
    <row r="784" spans="1:25" ht="15" x14ac:dyDescent="0.25">
      <c r="A784" s="58">
        <v>17</v>
      </c>
      <c r="B784" s="34">
        <v>1647.55</v>
      </c>
      <c r="C784" s="34">
        <v>1494.98</v>
      </c>
      <c r="D784" s="34">
        <v>1426.36</v>
      </c>
      <c r="E784" s="34">
        <v>1392.89</v>
      </c>
      <c r="F784" s="34">
        <v>1400.84</v>
      </c>
      <c r="G784" s="34">
        <v>1433.37</v>
      </c>
      <c r="H784" s="34">
        <v>1511.58</v>
      </c>
      <c r="I784" s="34">
        <v>1698.89</v>
      </c>
      <c r="J784" s="34">
        <v>1922.68</v>
      </c>
      <c r="K784" s="34">
        <v>1967.98</v>
      </c>
      <c r="L784" s="34">
        <v>2046.48</v>
      </c>
      <c r="M784" s="34">
        <v>2091.16</v>
      </c>
      <c r="N784" s="34">
        <v>2090.2199999999998</v>
      </c>
      <c r="O784" s="34">
        <v>2070.14</v>
      </c>
      <c r="P784" s="34">
        <v>2077.98</v>
      </c>
      <c r="Q784" s="34">
        <v>2075.23</v>
      </c>
      <c r="R784" s="34">
        <v>2128.17</v>
      </c>
      <c r="S784" s="34">
        <v>2158.1799999999998</v>
      </c>
      <c r="T784" s="34">
        <v>2132.5100000000002</v>
      </c>
      <c r="U784" s="34">
        <v>2122.94</v>
      </c>
      <c r="V784" s="34">
        <v>2055.35</v>
      </c>
      <c r="W784" s="34">
        <v>2025.45</v>
      </c>
      <c r="X784" s="34">
        <v>1868.59</v>
      </c>
      <c r="Y784" s="34">
        <v>1759.19</v>
      </c>
    </row>
    <row r="785" spans="1:26" ht="15" x14ac:dyDescent="0.25">
      <c r="A785" s="58">
        <v>18</v>
      </c>
      <c r="B785" s="34">
        <v>1604.24</v>
      </c>
      <c r="C785" s="34">
        <v>1457.63</v>
      </c>
      <c r="D785" s="34">
        <v>1392.32</v>
      </c>
      <c r="E785" s="34">
        <v>1363.5</v>
      </c>
      <c r="F785" s="34">
        <v>1369.43</v>
      </c>
      <c r="G785" s="34">
        <v>1416.95</v>
      </c>
      <c r="H785" s="34">
        <v>1473.91</v>
      </c>
      <c r="I785" s="34">
        <v>1686.41</v>
      </c>
      <c r="J785" s="34">
        <v>1947.39</v>
      </c>
      <c r="K785" s="34">
        <v>1975.38</v>
      </c>
      <c r="L785" s="34">
        <v>2046.24</v>
      </c>
      <c r="M785" s="34">
        <v>2085.75</v>
      </c>
      <c r="N785" s="34">
        <v>2086.4499999999998</v>
      </c>
      <c r="O785" s="34">
        <v>2107.16</v>
      </c>
      <c r="P785" s="34">
        <v>2080.21</v>
      </c>
      <c r="Q785" s="34">
        <v>2082.37</v>
      </c>
      <c r="R785" s="34">
        <v>2129.84</v>
      </c>
      <c r="S785" s="34">
        <v>2175.6999999999998</v>
      </c>
      <c r="T785" s="34">
        <v>2161.23</v>
      </c>
      <c r="U785" s="34">
        <v>2148.29</v>
      </c>
      <c r="V785" s="34">
        <v>2079.61</v>
      </c>
      <c r="W785" s="34">
        <v>2044.24</v>
      </c>
      <c r="X785" s="34">
        <v>1925.26</v>
      </c>
      <c r="Y785" s="34">
        <v>1661.34</v>
      </c>
    </row>
    <row r="786" spans="1:26" ht="15" x14ac:dyDescent="0.25">
      <c r="A786" s="58">
        <v>19</v>
      </c>
      <c r="B786" s="34">
        <v>1504.28</v>
      </c>
      <c r="C786" s="34">
        <v>1443.52</v>
      </c>
      <c r="D786" s="34">
        <v>1390.94</v>
      </c>
      <c r="E786" s="34">
        <v>1397.2</v>
      </c>
      <c r="F786" s="34">
        <v>1431.46</v>
      </c>
      <c r="G786" s="34">
        <v>1540.44</v>
      </c>
      <c r="H786" s="34">
        <v>1773.75</v>
      </c>
      <c r="I786" s="34">
        <v>1954.18</v>
      </c>
      <c r="J786" s="34">
        <v>2036.41</v>
      </c>
      <c r="K786" s="34">
        <v>2069.9499999999998</v>
      </c>
      <c r="L786" s="34">
        <v>2072.1799999999998</v>
      </c>
      <c r="M786" s="34">
        <v>2086.2399999999998</v>
      </c>
      <c r="N786" s="34">
        <v>2057.37</v>
      </c>
      <c r="O786" s="34">
        <v>2070.0300000000002</v>
      </c>
      <c r="P786" s="34">
        <v>2066.6</v>
      </c>
      <c r="Q786" s="34">
        <v>2025.19</v>
      </c>
      <c r="R786" s="34">
        <v>2032.57</v>
      </c>
      <c r="S786" s="34">
        <v>2039.5</v>
      </c>
      <c r="T786" s="34">
        <v>2042.79</v>
      </c>
      <c r="U786" s="34">
        <v>2077.84</v>
      </c>
      <c r="V786" s="34">
        <v>1996.31</v>
      </c>
      <c r="W786" s="34">
        <v>2034.51</v>
      </c>
      <c r="X786" s="34">
        <v>1934.76</v>
      </c>
      <c r="Y786" s="34">
        <v>1637.55</v>
      </c>
    </row>
    <row r="787" spans="1:26" ht="15" x14ac:dyDescent="0.25">
      <c r="A787" s="58">
        <v>20</v>
      </c>
      <c r="B787" s="34">
        <v>1535.13</v>
      </c>
      <c r="C787" s="34">
        <v>1468.93</v>
      </c>
      <c r="D787" s="34">
        <v>1459.67</v>
      </c>
      <c r="E787" s="34">
        <v>1454</v>
      </c>
      <c r="F787" s="34">
        <v>1497.42</v>
      </c>
      <c r="G787" s="34">
        <v>1665.43</v>
      </c>
      <c r="H787" s="34">
        <v>1881.01</v>
      </c>
      <c r="I787" s="34">
        <v>1967.11</v>
      </c>
      <c r="J787" s="34">
        <v>2116.31</v>
      </c>
      <c r="K787" s="34">
        <v>2169.11</v>
      </c>
      <c r="L787" s="34">
        <v>2186.7399999999998</v>
      </c>
      <c r="M787" s="34">
        <v>2215.4299999999998</v>
      </c>
      <c r="N787" s="34">
        <v>2183.4899999999998</v>
      </c>
      <c r="O787" s="34">
        <v>2200.81</v>
      </c>
      <c r="P787" s="34">
        <v>2191.23</v>
      </c>
      <c r="Q787" s="34">
        <v>2163.0700000000002</v>
      </c>
      <c r="R787" s="34">
        <v>2174.6</v>
      </c>
      <c r="S787" s="34">
        <v>2195.7800000000002</v>
      </c>
      <c r="T787" s="34">
        <v>2189.0300000000002</v>
      </c>
      <c r="U787" s="34">
        <v>2195.0100000000002</v>
      </c>
      <c r="V787" s="34">
        <v>2078.69</v>
      </c>
      <c r="W787" s="34">
        <v>2055.86</v>
      </c>
      <c r="X787" s="34">
        <v>1892.68</v>
      </c>
      <c r="Y787" s="34">
        <v>1687.09</v>
      </c>
    </row>
    <row r="788" spans="1:26" ht="15" x14ac:dyDescent="0.25">
      <c r="A788" s="58">
        <v>21</v>
      </c>
      <c r="B788" s="34">
        <v>1614.69</v>
      </c>
      <c r="C788" s="34">
        <v>1536.28</v>
      </c>
      <c r="D788" s="34">
        <v>1496.68</v>
      </c>
      <c r="E788" s="34">
        <v>1472.14</v>
      </c>
      <c r="F788" s="34">
        <v>1495.34</v>
      </c>
      <c r="G788" s="34">
        <v>1641.42</v>
      </c>
      <c r="H788" s="34">
        <v>1774.71</v>
      </c>
      <c r="I788" s="34">
        <v>1924.81</v>
      </c>
      <c r="J788" s="34">
        <v>1489.7</v>
      </c>
      <c r="K788" s="34">
        <v>1488.82</v>
      </c>
      <c r="L788" s="34">
        <v>2158.0100000000002</v>
      </c>
      <c r="M788" s="34">
        <v>1488.83</v>
      </c>
      <c r="N788" s="34">
        <v>1489.11</v>
      </c>
      <c r="O788" s="34">
        <v>2111.67</v>
      </c>
      <c r="P788" s="34">
        <v>1487.8</v>
      </c>
      <c r="Q788" s="34">
        <v>1441.41</v>
      </c>
      <c r="R788" s="34">
        <v>1441.34</v>
      </c>
      <c r="S788" s="34">
        <v>1442.09</v>
      </c>
      <c r="T788" s="34">
        <v>1488.65</v>
      </c>
      <c r="U788" s="34">
        <v>2122.71</v>
      </c>
      <c r="V788" s="34">
        <v>1485.32</v>
      </c>
      <c r="W788" s="34">
        <v>1969.72</v>
      </c>
      <c r="X788" s="34">
        <v>1801.44</v>
      </c>
      <c r="Y788" s="34">
        <v>1656.28</v>
      </c>
    </row>
    <row r="789" spans="1:26" ht="15" x14ac:dyDescent="0.25">
      <c r="A789" s="58">
        <v>22</v>
      </c>
      <c r="B789" s="34">
        <v>1537.2</v>
      </c>
      <c r="C789" s="34">
        <v>1484.01</v>
      </c>
      <c r="D789" s="34">
        <v>1448.23</v>
      </c>
      <c r="E789" s="34">
        <v>1432.56</v>
      </c>
      <c r="F789" s="34">
        <v>1438.85</v>
      </c>
      <c r="G789" s="34">
        <v>1507.77</v>
      </c>
      <c r="H789" s="34">
        <v>1719.08</v>
      </c>
      <c r="I789" s="34">
        <v>1892.95</v>
      </c>
      <c r="J789" s="34">
        <v>1450.45</v>
      </c>
      <c r="K789" s="34">
        <v>2093.67</v>
      </c>
      <c r="L789" s="34">
        <v>2102.38</v>
      </c>
      <c r="M789" s="34">
        <v>2077.42</v>
      </c>
      <c r="N789" s="34">
        <v>1494.28</v>
      </c>
      <c r="O789" s="34">
        <v>1497.56</v>
      </c>
      <c r="P789" s="34">
        <v>2064.1799999999998</v>
      </c>
      <c r="Q789" s="34">
        <v>2034.12</v>
      </c>
      <c r="R789" s="34">
        <v>2027.98</v>
      </c>
      <c r="S789" s="34">
        <v>1496.34</v>
      </c>
      <c r="T789" s="34">
        <v>1497.09</v>
      </c>
      <c r="U789" s="34">
        <v>2055.64</v>
      </c>
      <c r="V789" s="34">
        <v>372.4</v>
      </c>
      <c r="W789" s="34">
        <v>1981.12</v>
      </c>
      <c r="X789" s="34">
        <v>1785.69</v>
      </c>
      <c r="Y789" s="34">
        <v>1625.72</v>
      </c>
    </row>
    <row r="790" spans="1:26" ht="15" x14ac:dyDescent="0.25">
      <c r="A790" s="58">
        <v>23</v>
      </c>
      <c r="B790" s="34">
        <v>1533.33</v>
      </c>
      <c r="C790" s="34">
        <v>1470.23</v>
      </c>
      <c r="D790" s="34">
        <v>1434.75</v>
      </c>
      <c r="E790" s="34">
        <v>1423.01</v>
      </c>
      <c r="F790" s="34">
        <v>1455.32</v>
      </c>
      <c r="G790" s="34">
        <v>1515.48</v>
      </c>
      <c r="H790" s="34">
        <v>1732.78</v>
      </c>
      <c r="I790" s="34">
        <v>1920.13</v>
      </c>
      <c r="J790" s="34">
        <v>372.36</v>
      </c>
      <c r="K790" s="34">
        <v>1523.74</v>
      </c>
      <c r="L790" s="34">
        <v>1525.46</v>
      </c>
      <c r="M790" s="34">
        <v>372.46</v>
      </c>
      <c r="N790" s="34">
        <v>2128.73</v>
      </c>
      <c r="O790" s="34">
        <v>2126.0700000000002</v>
      </c>
      <c r="P790" s="34">
        <v>2140.63</v>
      </c>
      <c r="Q790" s="34">
        <v>1529.89</v>
      </c>
      <c r="R790" s="34">
        <v>2086.69</v>
      </c>
      <c r="S790" s="34">
        <v>2139.9699999999998</v>
      </c>
      <c r="T790" s="34">
        <v>2135.38</v>
      </c>
      <c r="U790" s="34">
        <v>2141.46</v>
      </c>
      <c r="V790" s="34">
        <v>1530.39</v>
      </c>
      <c r="W790" s="34">
        <v>2003.29</v>
      </c>
      <c r="X790" s="34">
        <v>1844.1</v>
      </c>
      <c r="Y790" s="34">
        <v>1684.58</v>
      </c>
    </row>
    <row r="791" spans="1:26" ht="15" x14ac:dyDescent="0.25">
      <c r="A791" s="58">
        <v>24</v>
      </c>
      <c r="B791" s="34">
        <v>1721.53</v>
      </c>
      <c r="C791" s="34">
        <v>1518.19</v>
      </c>
      <c r="D791" s="34">
        <v>1463.54</v>
      </c>
      <c r="E791" s="34">
        <v>1433.15</v>
      </c>
      <c r="F791" s="34">
        <v>1435.16</v>
      </c>
      <c r="G791" s="34">
        <v>1493.55</v>
      </c>
      <c r="H791" s="34">
        <v>1644.5</v>
      </c>
      <c r="I791" s="34">
        <v>1704.29</v>
      </c>
      <c r="J791" s="34">
        <v>1882.6</v>
      </c>
      <c r="K791" s="34">
        <v>1935.47</v>
      </c>
      <c r="L791" s="34">
        <v>2018.62</v>
      </c>
      <c r="M791" s="34">
        <v>2033.42</v>
      </c>
      <c r="N791" s="34">
        <v>749.25</v>
      </c>
      <c r="O791" s="34">
        <v>2016.65</v>
      </c>
      <c r="P791" s="34">
        <v>2016.16</v>
      </c>
      <c r="Q791" s="34">
        <v>1997.22</v>
      </c>
      <c r="R791" s="34">
        <v>2011.67</v>
      </c>
      <c r="S791" s="34">
        <v>2071.92</v>
      </c>
      <c r="T791" s="34">
        <v>2055.02</v>
      </c>
      <c r="U791" s="34">
        <v>2042.26</v>
      </c>
      <c r="V791" s="34">
        <v>749.13</v>
      </c>
      <c r="W791" s="34">
        <v>1930.4</v>
      </c>
      <c r="X791" s="34">
        <v>1799.79</v>
      </c>
      <c r="Y791" s="34">
        <v>1712.54</v>
      </c>
    </row>
    <row r="792" spans="1:26" ht="15" x14ac:dyDescent="0.25">
      <c r="A792" s="58">
        <v>25</v>
      </c>
      <c r="B792" s="34">
        <v>1778.48</v>
      </c>
      <c r="C792" s="34">
        <v>1608.28</v>
      </c>
      <c r="D792" s="34">
        <v>1515.85</v>
      </c>
      <c r="E792" s="34">
        <v>1464.27</v>
      </c>
      <c r="F792" s="34">
        <v>1462.38</v>
      </c>
      <c r="G792" s="34">
        <v>1492.04</v>
      </c>
      <c r="H792" s="34">
        <v>1566.37</v>
      </c>
      <c r="I792" s="34">
        <v>1729.2</v>
      </c>
      <c r="J792" s="34">
        <v>1879.98</v>
      </c>
      <c r="K792" s="34">
        <v>1987.61</v>
      </c>
      <c r="L792" s="34">
        <v>1994.59</v>
      </c>
      <c r="M792" s="34">
        <v>2012.58</v>
      </c>
      <c r="N792" s="34">
        <v>2006.66</v>
      </c>
      <c r="O792" s="34">
        <v>2016.58</v>
      </c>
      <c r="P792" s="34">
        <v>2016.01</v>
      </c>
      <c r="Q792" s="34">
        <v>2008.33</v>
      </c>
      <c r="R792" s="34">
        <v>2036.29</v>
      </c>
      <c r="S792" s="34">
        <v>2105.4</v>
      </c>
      <c r="T792" s="34">
        <v>2111.42</v>
      </c>
      <c r="U792" s="34">
        <v>2122.1</v>
      </c>
      <c r="V792" s="34">
        <v>2010.12</v>
      </c>
      <c r="W792" s="34">
        <v>1994.67</v>
      </c>
      <c r="X792" s="34">
        <v>1930.56</v>
      </c>
      <c r="Y792" s="34">
        <v>1770.51</v>
      </c>
    </row>
    <row r="793" spans="1:26" ht="15" x14ac:dyDescent="0.25">
      <c r="A793" s="58">
        <v>26</v>
      </c>
      <c r="B793" s="34">
        <v>1694.35</v>
      </c>
      <c r="C793" s="34">
        <v>1524.78</v>
      </c>
      <c r="D793" s="34">
        <v>1502.09</v>
      </c>
      <c r="E793" s="34">
        <v>1471.39</v>
      </c>
      <c r="F793" s="34">
        <v>1477.33</v>
      </c>
      <c r="G793" s="34">
        <v>1570.62</v>
      </c>
      <c r="H793" s="34">
        <v>1697.79</v>
      </c>
      <c r="I793" s="34">
        <v>1897.46</v>
      </c>
      <c r="J793" s="34">
        <v>1983.98</v>
      </c>
      <c r="K793" s="34">
        <v>2035.97</v>
      </c>
      <c r="L793" s="34">
        <v>2083.54</v>
      </c>
      <c r="M793" s="34">
        <v>2138.23</v>
      </c>
      <c r="N793" s="34">
        <v>2082.9299999999998</v>
      </c>
      <c r="O793" s="34">
        <v>2109.23</v>
      </c>
      <c r="P793" s="34">
        <v>2054.52</v>
      </c>
      <c r="Q793" s="34">
        <v>2044.43</v>
      </c>
      <c r="R793" s="34">
        <v>2061.85</v>
      </c>
      <c r="S793" s="34">
        <v>2092.61</v>
      </c>
      <c r="T793" s="34">
        <v>2067.06</v>
      </c>
      <c r="U793" s="34">
        <v>2053.35</v>
      </c>
      <c r="V793" s="34">
        <v>1936.57</v>
      </c>
      <c r="W793" s="34">
        <v>1993.05</v>
      </c>
      <c r="X793" s="34">
        <v>1931.15</v>
      </c>
      <c r="Y793" s="34">
        <v>1474.47</v>
      </c>
    </row>
    <row r="794" spans="1:26" ht="15" x14ac:dyDescent="0.25">
      <c r="A794" s="58">
        <v>27</v>
      </c>
      <c r="B794" s="34">
        <v>1510.85</v>
      </c>
      <c r="C794" s="34">
        <v>1431.85</v>
      </c>
      <c r="D794" s="34">
        <v>1392.71</v>
      </c>
      <c r="E794" s="34">
        <v>1276.31</v>
      </c>
      <c r="F794" s="34">
        <v>1316.45</v>
      </c>
      <c r="G794" s="34">
        <v>1517.53</v>
      </c>
      <c r="H794" s="34">
        <v>1514.23</v>
      </c>
      <c r="I794" s="34">
        <v>1891.61</v>
      </c>
      <c r="J794" s="34">
        <v>2000.86</v>
      </c>
      <c r="K794" s="34">
        <v>2025.26</v>
      </c>
      <c r="L794" s="34">
        <v>2036.72</v>
      </c>
      <c r="M794" s="34">
        <v>2071.62</v>
      </c>
      <c r="N794" s="34">
        <v>1505.94</v>
      </c>
      <c r="O794" s="34">
        <v>2059.35</v>
      </c>
      <c r="P794" s="34">
        <v>2055.2800000000002</v>
      </c>
      <c r="Q794" s="34">
        <v>2023.57</v>
      </c>
      <c r="R794" s="34">
        <v>2024.52</v>
      </c>
      <c r="S794" s="34">
        <v>2043.93</v>
      </c>
      <c r="T794" s="34">
        <v>2050.38</v>
      </c>
      <c r="U794" s="34">
        <v>2023.62</v>
      </c>
      <c r="V794" s="34">
        <v>1911.25</v>
      </c>
      <c r="W794" s="34">
        <v>1948.74</v>
      </c>
      <c r="X794" s="34">
        <v>1794.54</v>
      </c>
      <c r="Y794" s="34">
        <v>1644.34</v>
      </c>
    </row>
    <row r="795" spans="1:26" ht="15" x14ac:dyDescent="0.25">
      <c r="A795" s="58">
        <v>28</v>
      </c>
      <c r="B795" s="34">
        <v>1600.36</v>
      </c>
      <c r="C795" s="34">
        <v>1519.03</v>
      </c>
      <c r="D795" s="34">
        <v>1438.03</v>
      </c>
      <c r="E795" s="34">
        <v>1421.14</v>
      </c>
      <c r="F795" s="34">
        <v>1506.55</v>
      </c>
      <c r="G795" s="34">
        <v>1653.35</v>
      </c>
      <c r="H795" s="34">
        <v>1802.39</v>
      </c>
      <c r="I795" s="34">
        <v>1960.79</v>
      </c>
      <c r="J795" s="34">
        <v>2074.02</v>
      </c>
      <c r="K795" s="34">
        <v>2122.89</v>
      </c>
      <c r="L795" s="34">
        <v>2138.8000000000002</v>
      </c>
      <c r="M795" s="34">
        <v>2199.29</v>
      </c>
      <c r="N795" s="34">
        <v>2171.02</v>
      </c>
      <c r="O795" s="34">
        <v>2195.12</v>
      </c>
      <c r="P795" s="34">
        <v>2175.6</v>
      </c>
      <c r="Q795" s="34">
        <v>2109.21</v>
      </c>
      <c r="R795" s="34">
        <v>2091.5300000000002</v>
      </c>
      <c r="S795" s="34">
        <v>2123.66</v>
      </c>
      <c r="T795" s="34">
        <v>2147.64</v>
      </c>
      <c r="U795" s="34">
        <v>2160.09</v>
      </c>
      <c r="V795" s="34">
        <v>2105.63</v>
      </c>
      <c r="W795" s="34">
        <v>2088.09</v>
      </c>
      <c r="X795" s="34">
        <v>1942.38</v>
      </c>
      <c r="Y795" s="34">
        <v>1879.48</v>
      </c>
    </row>
    <row r="796" spans="1:26" ht="15" x14ac:dyDescent="0.25">
      <c r="A796" s="58">
        <v>29</v>
      </c>
      <c r="B796" s="34">
        <v>1795</v>
      </c>
      <c r="C796" s="34">
        <v>1633.29</v>
      </c>
      <c r="D796" s="34">
        <v>1570.69</v>
      </c>
      <c r="E796" s="34">
        <v>1510.94</v>
      </c>
      <c r="F796" s="34">
        <v>1590.55</v>
      </c>
      <c r="G796" s="34">
        <v>1743.27</v>
      </c>
      <c r="H796" s="34">
        <v>1933.2</v>
      </c>
      <c r="I796" s="34">
        <v>2057.89</v>
      </c>
      <c r="J796" s="34">
        <v>2161.16</v>
      </c>
      <c r="K796" s="34">
        <v>2195.86</v>
      </c>
      <c r="L796" s="34">
        <v>2218.1</v>
      </c>
      <c r="M796" s="34">
        <v>2352.91</v>
      </c>
      <c r="N796" s="34">
        <v>2315.67</v>
      </c>
      <c r="O796" s="34">
        <v>2348.9299999999998</v>
      </c>
      <c r="P796" s="34">
        <v>2331.39</v>
      </c>
      <c r="Q796" s="34">
        <v>2261.25</v>
      </c>
      <c r="R796" s="34">
        <v>2242.12</v>
      </c>
      <c r="S796" s="34">
        <v>2253.41</v>
      </c>
      <c r="T796" s="34">
        <v>2272.13</v>
      </c>
      <c r="U796" s="34">
        <v>2307.3000000000002</v>
      </c>
      <c r="V796" s="34">
        <v>2235.1799999999998</v>
      </c>
      <c r="W796" s="34">
        <v>2183.69</v>
      </c>
      <c r="X796" s="34">
        <v>2090.85</v>
      </c>
      <c r="Y796" s="34">
        <v>1882.57</v>
      </c>
    </row>
    <row r="797" spans="1:26" ht="15" x14ac:dyDescent="0.25">
      <c r="A797" s="58">
        <v>30</v>
      </c>
      <c r="B797" s="34">
        <v>1645.65</v>
      </c>
      <c r="C797" s="34">
        <v>1455.25</v>
      </c>
      <c r="D797" s="34">
        <v>1434.5</v>
      </c>
      <c r="E797" s="34">
        <v>1398.65</v>
      </c>
      <c r="F797" s="34">
        <v>1453.66</v>
      </c>
      <c r="G797" s="34">
        <v>1686.23</v>
      </c>
      <c r="H797" s="34">
        <v>1857.69</v>
      </c>
      <c r="I797" s="34">
        <v>1968</v>
      </c>
      <c r="J797" s="34">
        <v>371.77</v>
      </c>
      <c r="K797" s="34">
        <v>2105.1</v>
      </c>
      <c r="L797" s="34">
        <v>2137.29</v>
      </c>
      <c r="M797" s="34">
        <v>2219.75</v>
      </c>
      <c r="N797" s="34">
        <v>2196.83</v>
      </c>
      <c r="O797" s="34">
        <v>2198.21</v>
      </c>
      <c r="P797" s="34">
        <v>2182.64</v>
      </c>
      <c r="Q797" s="34">
        <v>2114.7199999999998</v>
      </c>
      <c r="R797" s="34">
        <v>2094.79</v>
      </c>
      <c r="S797" s="34">
        <v>2112.81</v>
      </c>
      <c r="T797" s="34">
        <v>2144.0100000000002</v>
      </c>
      <c r="U797" s="34">
        <v>2188.25</v>
      </c>
      <c r="V797" s="34">
        <v>2091.98</v>
      </c>
      <c r="W797" s="34">
        <v>2135.9</v>
      </c>
      <c r="X797" s="34">
        <v>2095.7600000000002</v>
      </c>
      <c r="Y797" s="34">
        <v>1929.36</v>
      </c>
    </row>
    <row r="798" spans="1:26" ht="15" x14ac:dyDescent="0.25">
      <c r="A798" s="58">
        <v>31</v>
      </c>
      <c r="B798" s="34">
        <v>1712.87</v>
      </c>
      <c r="C798" s="34">
        <v>1662.12</v>
      </c>
      <c r="D798" s="34">
        <v>1535.33</v>
      </c>
      <c r="E798" s="34">
        <v>1480.97</v>
      </c>
      <c r="F798" s="34">
        <v>1510.28</v>
      </c>
      <c r="G798" s="34">
        <v>1620.71</v>
      </c>
      <c r="H798" s="34">
        <v>1682.83</v>
      </c>
      <c r="I798" s="34">
        <v>1862.48</v>
      </c>
      <c r="J798" s="34">
        <v>371.73</v>
      </c>
      <c r="K798" s="34">
        <v>387.82</v>
      </c>
      <c r="L798" s="34">
        <v>371.79</v>
      </c>
      <c r="M798" s="34">
        <v>2193.63</v>
      </c>
      <c r="N798" s="34">
        <v>2224.86</v>
      </c>
      <c r="O798" s="34">
        <v>2252.02</v>
      </c>
      <c r="P798" s="34">
        <v>2182.6</v>
      </c>
      <c r="Q798" s="34">
        <v>2188.85</v>
      </c>
      <c r="R798" s="34">
        <v>2208.41</v>
      </c>
      <c r="S798" s="34">
        <v>2244.0300000000002</v>
      </c>
      <c r="T798" s="34">
        <v>2265.63</v>
      </c>
      <c r="U798" s="34">
        <v>2100.4899999999998</v>
      </c>
      <c r="V798" s="34">
        <v>2130.14</v>
      </c>
      <c r="W798" s="34">
        <v>2103.7800000000002</v>
      </c>
      <c r="X798" s="34">
        <v>1976.43</v>
      </c>
      <c r="Y798" s="34">
        <v>1855.71</v>
      </c>
      <c r="Z798" s="59"/>
    </row>
    <row r="799" spans="1:26" ht="15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spans="1:26" ht="14.25" customHeight="1" x14ac:dyDescent="0.2">
      <c r="A800" s="125" t="s">
        <v>112</v>
      </c>
      <c r="B800" s="154" t="s">
        <v>119</v>
      </c>
      <c r="C800" s="154"/>
      <c r="D800" s="154"/>
      <c r="E800" s="154"/>
      <c r="F800" s="154"/>
      <c r="G800" s="154"/>
      <c r="H800" s="154"/>
      <c r="I800" s="154"/>
      <c r="J800" s="154"/>
      <c r="K800" s="154"/>
      <c r="L800" s="154"/>
      <c r="M800" s="154"/>
      <c r="N800" s="154"/>
      <c r="O800" s="154"/>
      <c r="P800" s="154"/>
      <c r="Q800" s="154"/>
      <c r="R800" s="154"/>
      <c r="S800" s="154"/>
      <c r="T800" s="154"/>
      <c r="U800" s="154"/>
      <c r="V800" s="154"/>
      <c r="W800" s="154"/>
      <c r="X800" s="154"/>
      <c r="Y800" s="154"/>
    </row>
    <row r="801" spans="1:25" ht="30" x14ac:dyDescent="0.2">
      <c r="A801" s="125"/>
      <c r="B801" s="32" t="s">
        <v>53</v>
      </c>
      <c r="C801" s="32" t="s">
        <v>54</v>
      </c>
      <c r="D801" s="32" t="s">
        <v>55</v>
      </c>
      <c r="E801" s="32" t="s">
        <v>56</v>
      </c>
      <c r="F801" s="32" t="s">
        <v>57</v>
      </c>
      <c r="G801" s="32" t="s">
        <v>58</v>
      </c>
      <c r="H801" s="32" t="s">
        <v>59</v>
      </c>
      <c r="I801" s="32" t="s">
        <v>60</v>
      </c>
      <c r="J801" s="32" t="s">
        <v>61</v>
      </c>
      <c r="K801" s="32" t="s">
        <v>62</v>
      </c>
      <c r="L801" s="32" t="s">
        <v>63</v>
      </c>
      <c r="M801" s="32" t="s">
        <v>64</v>
      </c>
      <c r="N801" s="32" t="s">
        <v>65</v>
      </c>
      <c r="O801" s="32" t="s">
        <v>66</v>
      </c>
      <c r="P801" s="32" t="s">
        <v>67</v>
      </c>
      <c r="Q801" s="32" t="s">
        <v>68</v>
      </c>
      <c r="R801" s="32" t="s">
        <v>69</v>
      </c>
      <c r="S801" s="32" t="s">
        <v>70</v>
      </c>
      <c r="T801" s="32" t="s">
        <v>71</v>
      </c>
      <c r="U801" s="32" t="s">
        <v>72</v>
      </c>
      <c r="V801" s="32" t="s">
        <v>73</v>
      </c>
      <c r="W801" s="32" t="s">
        <v>74</v>
      </c>
      <c r="X801" s="32" t="s">
        <v>75</v>
      </c>
      <c r="Y801" s="32" t="s">
        <v>76</v>
      </c>
    </row>
    <row r="802" spans="1:25" ht="15" x14ac:dyDescent="0.25">
      <c r="A802" s="58">
        <v>1</v>
      </c>
      <c r="B802" s="34">
        <v>1390.53</v>
      </c>
      <c r="C802" s="34">
        <v>1327.23</v>
      </c>
      <c r="D802" s="34">
        <v>1336.55</v>
      </c>
      <c r="E802" s="34">
        <v>1309.26</v>
      </c>
      <c r="F802" s="34">
        <v>1261.3900000000001</v>
      </c>
      <c r="G802" s="34">
        <v>1264.56</v>
      </c>
      <c r="H802" s="34">
        <v>1266.43</v>
      </c>
      <c r="I802" s="34">
        <v>1257.96</v>
      </c>
      <c r="J802" s="34">
        <v>1241.1099999999999</v>
      </c>
      <c r="K802" s="34">
        <v>1263.01</v>
      </c>
      <c r="L802" s="34">
        <v>1338.1</v>
      </c>
      <c r="M802" s="34">
        <v>1493.88</v>
      </c>
      <c r="N802" s="34">
        <v>1547.94</v>
      </c>
      <c r="O802" s="34">
        <v>1588.28</v>
      </c>
      <c r="P802" s="34">
        <v>1575.86</v>
      </c>
      <c r="Q802" s="34">
        <v>1590.58</v>
      </c>
      <c r="R802" s="34">
        <v>1618.77</v>
      </c>
      <c r="S802" s="34">
        <v>1642.87</v>
      </c>
      <c r="T802" s="34">
        <v>1632.75</v>
      </c>
      <c r="U802" s="34">
        <v>1622.93</v>
      </c>
      <c r="V802" s="34">
        <v>1627.3</v>
      </c>
      <c r="W802" s="34">
        <v>1613.88</v>
      </c>
      <c r="X802" s="34">
        <v>1600.91</v>
      </c>
      <c r="Y802" s="34">
        <v>1517.95</v>
      </c>
    </row>
    <row r="803" spans="1:25" ht="15" x14ac:dyDescent="0.25">
      <c r="A803" s="58">
        <v>2</v>
      </c>
      <c r="B803" s="34">
        <v>1391.47</v>
      </c>
      <c r="C803" s="34">
        <v>1289.49</v>
      </c>
      <c r="D803" s="34">
        <v>1247.75</v>
      </c>
      <c r="E803" s="34">
        <v>1208.0999999999999</v>
      </c>
      <c r="F803" s="34">
        <v>1220.3399999999999</v>
      </c>
      <c r="G803" s="34">
        <v>1216.31</v>
      </c>
      <c r="H803" s="34">
        <v>1246.4100000000001</v>
      </c>
      <c r="I803" s="34">
        <v>1321.55</v>
      </c>
      <c r="J803" s="34">
        <v>1474.05</v>
      </c>
      <c r="K803" s="34">
        <v>1374.17</v>
      </c>
      <c r="L803" s="34">
        <v>1732.92</v>
      </c>
      <c r="M803" s="34">
        <v>1806.51</v>
      </c>
      <c r="N803" s="34">
        <v>1809.53</v>
      </c>
      <c r="O803" s="34">
        <v>1828.74</v>
      </c>
      <c r="P803" s="34">
        <v>1798.55</v>
      </c>
      <c r="Q803" s="34">
        <v>1791.47</v>
      </c>
      <c r="R803" s="34">
        <v>1833.31</v>
      </c>
      <c r="S803" s="34">
        <v>1898.28</v>
      </c>
      <c r="T803" s="34">
        <v>1886.77</v>
      </c>
      <c r="U803" s="34">
        <v>1878.43</v>
      </c>
      <c r="V803" s="34">
        <v>1860.68</v>
      </c>
      <c r="W803" s="34">
        <v>1848.82</v>
      </c>
      <c r="X803" s="34">
        <v>1687.71</v>
      </c>
      <c r="Y803" s="34">
        <v>1542.1</v>
      </c>
    </row>
    <row r="804" spans="1:25" ht="15" x14ac:dyDescent="0.25">
      <c r="A804" s="58">
        <v>3</v>
      </c>
      <c r="B804" s="34">
        <v>1450.39</v>
      </c>
      <c r="C804" s="34">
        <v>1300.3800000000001</v>
      </c>
      <c r="D804" s="34">
        <v>1259.8499999999999</v>
      </c>
      <c r="E804" s="34">
        <v>650.97</v>
      </c>
      <c r="F804" s="34">
        <v>265.51</v>
      </c>
      <c r="G804" s="34">
        <v>265.55</v>
      </c>
      <c r="H804" s="34">
        <v>265.7</v>
      </c>
      <c r="I804" s="34">
        <v>1431.53</v>
      </c>
      <c r="J804" s="34">
        <v>266.13</v>
      </c>
      <c r="K804" s="34">
        <v>266.18</v>
      </c>
      <c r="L804" s="34">
        <v>1406.97</v>
      </c>
      <c r="M804" s="34">
        <v>1892.01</v>
      </c>
      <c r="N804" s="34">
        <v>1883.38</v>
      </c>
      <c r="O804" s="34">
        <v>1885.2</v>
      </c>
      <c r="P804" s="34">
        <v>1851.6</v>
      </c>
      <c r="Q804" s="34">
        <v>1297.95</v>
      </c>
      <c r="R804" s="34">
        <v>1892.46</v>
      </c>
      <c r="S804" s="34">
        <v>1945.34</v>
      </c>
      <c r="T804" s="34">
        <v>1922.27</v>
      </c>
      <c r="U804" s="34">
        <v>1941.65</v>
      </c>
      <c r="V804" s="34">
        <v>1918.22</v>
      </c>
      <c r="W804" s="34">
        <v>1841.21</v>
      </c>
      <c r="X804" s="34">
        <v>1727.63</v>
      </c>
      <c r="Y804" s="34">
        <v>1566.87</v>
      </c>
    </row>
    <row r="805" spans="1:25" ht="15" x14ac:dyDescent="0.25">
      <c r="A805" s="58">
        <v>4</v>
      </c>
      <c r="B805" s="34">
        <v>1521.71</v>
      </c>
      <c r="C805" s="34">
        <v>1385.35</v>
      </c>
      <c r="D805" s="34">
        <v>1307.9000000000001</v>
      </c>
      <c r="E805" s="34">
        <v>1273.08</v>
      </c>
      <c r="F805" s="34">
        <v>1267.24</v>
      </c>
      <c r="G805" s="34">
        <v>1307.5999999999999</v>
      </c>
      <c r="H805" s="34">
        <v>652.16999999999996</v>
      </c>
      <c r="I805" s="34">
        <v>1533.12</v>
      </c>
      <c r="J805" s="34">
        <v>1687.96</v>
      </c>
      <c r="K805" s="34">
        <v>286.37</v>
      </c>
      <c r="L805" s="34">
        <v>1926.64</v>
      </c>
      <c r="M805" s="34">
        <v>1970.81</v>
      </c>
      <c r="N805" s="34">
        <v>266.25</v>
      </c>
      <c r="O805" s="34">
        <v>1986.81</v>
      </c>
      <c r="P805" s="34">
        <v>653.48</v>
      </c>
      <c r="Q805" s="34">
        <v>266.45</v>
      </c>
      <c r="R805" s="34">
        <v>266.45</v>
      </c>
      <c r="S805" s="34">
        <v>1320.77</v>
      </c>
      <c r="T805" s="34">
        <v>1987.81</v>
      </c>
      <c r="U805" s="34">
        <v>1976.17</v>
      </c>
      <c r="V805" s="34">
        <v>1288.47</v>
      </c>
      <c r="W805" s="34">
        <v>1914.8</v>
      </c>
      <c r="X805" s="34">
        <v>1704.92</v>
      </c>
      <c r="Y805" s="34">
        <v>1590.97</v>
      </c>
    </row>
    <row r="806" spans="1:25" ht="15" x14ac:dyDescent="0.25">
      <c r="A806" s="58">
        <v>5</v>
      </c>
      <c r="B806" s="34">
        <v>265.60000000000002</v>
      </c>
      <c r="C806" s="34">
        <v>265.55</v>
      </c>
      <c r="D806" s="34">
        <v>265.57</v>
      </c>
      <c r="E806" s="34">
        <v>265.32</v>
      </c>
      <c r="F806" s="34">
        <v>265.3</v>
      </c>
      <c r="G806" s="34">
        <v>265.33</v>
      </c>
      <c r="H806" s="34">
        <v>265.33999999999997</v>
      </c>
      <c r="I806" s="34">
        <v>265.52</v>
      </c>
      <c r="J806" s="34">
        <v>265.44</v>
      </c>
      <c r="K806" s="34">
        <v>265.42</v>
      </c>
      <c r="L806" s="34">
        <v>265.62</v>
      </c>
      <c r="M806" s="34">
        <v>265.87</v>
      </c>
      <c r="N806" s="34">
        <v>265.8</v>
      </c>
      <c r="O806" s="34">
        <v>266.22000000000003</v>
      </c>
      <c r="P806" s="34">
        <v>266.27999999999997</v>
      </c>
      <c r="Q806" s="34">
        <v>266.02999999999997</v>
      </c>
      <c r="R806" s="34">
        <v>651.91</v>
      </c>
      <c r="S806" s="34">
        <v>1909.84</v>
      </c>
      <c r="T806" s="34">
        <v>1894.61</v>
      </c>
      <c r="U806" s="34">
        <v>1869.81</v>
      </c>
      <c r="V806" s="34">
        <v>1850.67</v>
      </c>
      <c r="W806" s="34">
        <v>266.26</v>
      </c>
      <c r="X806" s="34">
        <v>266.29000000000002</v>
      </c>
      <c r="Y806" s="34">
        <v>1521.41</v>
      </c>
    </row>
    <row r="807" spans="1:25" ht="15" x14ac:dyDescent="0.25">
      <c r="A807" s="58">
        <v>6</v>
      </c>
      <c r="B807" s="34">
        <v>1566.44</v>
      </c>
      <c r="C807" s="34">
        <v>1425.33</v>
      </c>
      <c r="D807" s="34">
        <v>1348.49</v>
      </c>
      <c r="E807" s="34">
        <v>1325.16</v>
      </c>
      <c r="F807" s="34">
        <v>1315.92</v>
      </c>
      <c r="G807" s="34">
        <v>1364.79</v>
      </c>
      <c r="H807" s="34">
        <v>1427.29</v>
      </c>
      <c r="I807" s="34">
        <v>1602.33</v>
      </c>
      <c r="J807" s="34">
        <v>1706.62</v>
      </c>
      <c r="K807" s="34">
        <v>1868.79</v>
      </c>
      <c r="L807" s="34">
        <v>1944.14</v>
      </c>
      <c r="M807" s="34">
        <v>2006.85</v>
      </c>
      <c r="N807" s="34">
        <v>2007.93</v>
      </c>
      <c r="O807" s="34">
        <v>2010.19</v>
      </c>
      <c r="P807" s="34">
        <v>1986.19</v>
      </c>
      <c r="Q807" s="34">
        <v>1983.1</v>
      </c>
      <c r="R807" s="34">
        <v>1999.86</v>
      </c>
      <c r="S807" s="34">
        <v>2035.8</v>
      </c>
      <c r="T807" s="34">
        <v>2055.33</v>
      </c>
      <c r="U807" s="34">
        <v>2087.38</v>
      </c>
      <c r="V807" s="34">
        <v>2018.43</v>
      </c>
      <c r="W807" s="34">
        <v>1993.62</v>
      </c>
      <c r="X807" s="34">
        <v>1880.99</v>
      </c>
      <c r="Y807" s="34">
        <v>1702.07</v>
      </c>
    </row>
    <row r="808" spans="1:25" ht="15" x14ac:dyDescent="0.25">
      <c r="A808" s="58">
        <v>7</v>
      </c>
      <c r="B808" s="34">
        <v>1606.68</v>
      </c>
      <c r="C808" s="34">
        <v>1463.45</v>
      </c>
      <c r="D808" s="34">
        <v>1381.06</v>
      </c>
      <c r="E808" s="34">
        <v>1341.51</v>
      </c>
      <c r="F808" s="34">
        <v>1322.34</v>
      </c>
      <c r="G808" s="34">
        <v>1374.61</v>
      </c>
      <c r="H808" s="34">
        <v>1424.76</v>
      </c>
      <c r="I808" s="34">
        <v>1610.39</v>
      </c>
      <c r="J808" s="34">
        <v>1683.91</v>
      </c>
      <c r="K808" s="34">
        <v>1807.76</v>
      </c>
      <c r="L808" s="34">
        <v>1903.63</v>
      </c>
      <c r="M808" s="34">
        <v>1914.38</v>
      </c>
      <c r="N808" s="34">
        <v>1935.94</v>
      </c>
      <c r="O808" s="34">
        <v>1940.7</v>
      </c>
      <c r="P808" s="34">
        <v>1933.19</v>
      </c>
      <c r="Q808" s="34">
        <v>1942.4</v>
      </c>
      <c r="R808" s="34">
        <v>1967.17</v>
      </c>
      <c r="S808" s="34">
        <v>2000.8</v>
      </c>
      <c r="T808" s="34">
        <v>2005.58</v>
      </c>
      <c r="U808" s="34">
        <v>2022.29</v>
      </c>
      <c r="V808" s="34">
        <v>1962.93</v>
      </c>
      <c r="W808" s="34">
        <v>1927.29</v>
      </c>
      <c r="X808" s="34">
        <v>1772.76</v>
      </c>
      <c r="Y808" s="34">
        <v>1658.13</v>
      </c>
    </row>
    <row r="809" spans="1:25" ht="15" x14ac:dyDescent="0.25">
      <c r="A809" s="58">
        <v>8</v>
      </c>
      <c r="B809" s="34">
        <v>1565.34</v>
      </c>
      <c r="C809" s="34">
        <v>1397.67</v>
      </c>
      <c r="D809" s="34">
        <v>1337.78</v>
      </c>
      <c r="E809" s="34">
        <v>1309.95</v>
      </c>
      <c r="F809" s="34">
        <v>1305.99</v>
      </c>
      <c r="G809" s="34">
        <v>1319.72</v>
      </c>
      <c r="H809" s="34">
        <v>1336.35</v>
      </c>
      <c r="I809" s="34">
        <v>1529.46</v>
      </c>
      <c r="J809" s="34">
        <v>1669.41</v>
      </c>
      <c r="K809" s="34">
        <v>1769.83</v>
      </c>
      <c r="L809" s="34">
        <v>1840.57</v>
      </c>
      <c r="M809" s="34">
        <v>1910.85</v>
      </c>
      <c r="N809" s="34">
        <v>1913.76</v>
      </c>
      <c r="O809" s="34">
        <v>1908.66</v>
      </c>
      <c r="P809" s="34">
        <v>1916.49</v>
      </c>
      <c r="Q809" s="34">
        <v>1923.82</v>
      </c>
      <c r="R809" s="34">
        <v>1950.39</v>
      </c>
      <c r="S809" s="34">
        <v>1980.96</v>
      </c>
      <c r="T809" s="34">
        <v>1981.14</v>
      </c>
      <c r="U809" s="34">
        <v>2000.06</v>
      </c>
      <c r="V809" s="34">
        <v>1953.74</v>
      </c>
      <c r="W809" s="34">
        <v>1899.18</v>
      </c>
      <c r="X809" s="34">
        <v>1743.53</v>
      </c>
      <c r="Y809" s="34">
        <v>1532.41</v>
      </c>
    </row>
    <row r="810" spans="1:25" ht="15" x14ac:dyDescent="0.25">
      <c r="A810" s="58">
        <v>9</v>
      </c>
      <c r="B810" s="34">
        <v>265.64999999999998</v>
      </c>
      <c r="C810" s="34">
        <v>265.63</v>
      </c>
      <c r="D810" s="34">
        <v>265.62</v>
      </c>
      <c r="E810" s="34">
        <v>265.63</v>
      </c>
      <c r="F810" s="34">
        <v>265.8</v>
      </c>
      <c r="G810" s="34">
        <v>265.57</v>
      </c>
      <c r="H810" s="34">
        <v>265.81</v>
      </c>
      <c r="I810" s="34">
        <v>265.87</v>
      </c>
      <c r="J810" s="34">
        <v>266.10000000000002</v>
      </c>
      <c r="K810" s="34">
        <v>266.18</v>
      </c>
      <c r="L810" s="34">
        <v>266.33999999999997</v>
      </c>
      <c r="M810" s="34">
        <v>266.45</v>
      </c>
      <c r="N810" s="34">
        <v>266.43</v>
      </c>
      <c r="O810" s="34">
        <v>1300.6300000000001</v>
      </c>
      <c r="P810" s="34">
        <v>1909.45</v>
      </c>
      <c r="Q810" s="34">
        <v>1332.62</v>
      </c>
      <c r="R810" s="34">
        <v>1951.61</v>
      </c>
      <c r="S810" s="34">
        <v>1985.56</v>
      </c>
      <c r="T810" s="34">
        <v>1994.26</v>
      </c>
      <c r="U810" s="34">
        <v>2016.12</v>
      </c>
      <c r="V810" s="34">
        <v>1962.07</v>
      </c>
      <c r="W810" s="34">
        <v>1922.15</v>
      </c>
      <c r="X810" s="34">
        <v>1779.41</v>
      </c>
      <c r="Y810" s="34">
        <v>1644.46</v>
      </c>
    </row>
    <row r="811" spans="1:25" ht="15" x14ac:dyDescent="0.25">
      <c r="A811" s="58">
        <v>10</v>
      </c>
      <c r="B811" s="34">
        <v>266.3</v>
      </c>
      <c r="C811" s="34">
        <v>650.20000000000005</v>
      </c>
      <c r="D811" s="34">
        <v>266.26</v>
      </c>
      <c r="E811" s="34">
        <v>266.25</v>
      </c>
      <c r="F811" s="34">
        <v>266.23</v>
      </c>
      <c r="G811" s="34">
        <v>266.02999999999997</v>
      </c>
      <c r="H811" s="34">
        <v>266.06</v>
      </c>
      <c r="I811" s="34">
        <v>265.99</v>
      </c>
      <c r="J811" s="34">
        <v>265.51</v>
      </c>
      <c r="K811" s="34">
        <v>265.48</v>
      </c>
      <c r="L811" s="34">
        <v>265.52</v>
      </c>
      <c r="M811" s="34">
        <v>265.48</v>
      </c>
      <c r="N811" s="34">
        <v>265.47000000000003</v>
      </c>
      <c r="O811" s="34">
        <v>265.49</v>
      </c>
      <c r="P811" s="34">
        <v>265.48</v>
      </c>
      <c r="Q811" s="34">
        <v>265.54000000000002</v>
      </c>
      <c r="R811" s="34">
        <v>265.54000000000002</v>
      </c>
      <c r="S811" s="34">
        <v>265.54000000000002</v>
      </c>
      <c r="T811" s="34">
        <v>1953.67</v>
      </c>
      <c r="U811" s="34">
        <v>1976.82</v>
      </c>
      <c r="V811" s="34">
        <v>265.5</v>
      </c>
      <c r="W811" s="34">
        <v>1925.77</v>
      </c>
      <c r="X811" s="34">
        <v>1772.54</v>
      </c>
      <c r="Y811" s="34">
        <v>1604.95</v>
      </c>
    </row>
    <row r="812" spans="1:25" ht="15" x14ac:dyDescent="0.25">
      <c r="A812" s="58">
        <v>11</v>
      </c>
      <c r="B812" s="34">
        <v>265.48</v>
      </c>
      <c r="C812" s="34">
        <v>265.39</v>
      </c>
      <c r="D812" s="34">
        <v>265.38</v>
      </c>
      <c r="E812" s="34">
        <v>265.37</v>
      </c>
      <c r="F812" s="34">
        <v>265.37</v>
      </c>
      <c r="G812" s="34">
        <v>265.37</v>
      </c>
      <c r="H812" s="34">
        <v>265.35000000000002</v>
      </c>
      <c r="I812" s="34">
        <v>265.32</v>
      </c>
      <c r="J812" s="34">
        <v>265.32</v>
      </c>
      <c r="K812" s="34">
        <v>265.47000000000003</v>
      </c>
      <c r="L812" s="34">
        <v>653.64</v>
      </c>
      <c r="M812" s="34">
        <v>1929.72</v>
      </c>
      <c r="N812" s="34">
        <v>1935.49</v>
      </c>
      <c r="O812" s="34">
        <v>1945.34</v>
      </c>
      <c r="P812" s="34">
        <v>1930.33</v>
      </c>
      <c r="Q812" s="34">
        <v>1931.66</v>
      </c>
      <c r="R812" s="34">
        <v>1952.33</v>
      </c>
      <c r="S812" s="34">
        <v>1989.35</v>
      </c>
      <c r="T812" s="34">
        <v>2005.36</v>
      </c>
      <c r="U812" s="34">
        <v>2005.92</v>
      </c>
      <c r="V812" s="34">
        <v>1942.9</v>
      </c>
      <c r="W812" s="34">
        <v>1888.51</v>
      </c>
      <c r="X812" s="34">
        <v>1754.32</v>
      </c>
      <c r="Y812" s="34">
        <v>1579.97</v>
      </c>
    </row>
    <row r="813" spans="1:25" ht="15" x14ac:dyDescent="0.25">
      <c r="A813" s="58">
        <v>12</v>
      </c>
      <c r="B813" s="34">
        <v>1421.31</v>
      </c>
      <c r="C813" s="34">
        <v>1360.4</v>
      </c>
      <c r="D813" s="34">
        <v>1308.44</v>
      </c>
      <c r="E813" s="34">
        <v>1302.1199999999999</v>
      </c>
      <c r="F813" s="34">
        <v>1292.8699999999999</v>
      </c>
      <c r="G813" s="34">
        <v>1404.29</v>
      </c>
      <c r="H813" s="34">
        <v>284.82</v>
      </c>
      <c r="I813" s="34">
        <v>1650.73</v>
      </c>
      <c r="J813" s="34">
        <v>285.51</v>
      </c>
      <c r="K813" s="34">
        <v>1914.89</v>
      </c>
      <c r="L813" s="34">
        <v>1952.22</v>
      </c>
      <c r="M813" s="34">
        <v>1977.39</v>
      </c>
      <c r="N813" s="34">
        <v>1966.48</v>
      </c>
      <c r="O813" s="34">
        <v>1998.63</v>
      </c>
      <c r="P813" s="34">
        <v>1959.31</v>
      </c>
      <c r="Q813" s="34">
        <v>1935.58</v>
      </c>
      <c r="R813" s="34">
        <v>1962.87</v>
      </c>
      <c r="S813" s="34">
        <v>1966.57</v>
      </c>
      <c r="T813" s="34">
        <v>1990.13</v>
      </c>
      <c r="U813" s="34">
        <v>2002.2</v>
      </c>
      <c r="V813" s="34">
        <v>1924.07</v>
      </c>
      <c r="W813" s="34">
        <v>1832.39</v>
      </c>
      <c r="X813" s="34">
        <v>1740.6</v>
      </c>
      <c r="Y813" s="34">
        <v>1539.49</v>
      </c>
    </row>
    <row r="814" spans="1:25" ht="15" x14ac:dyDescent="0.25">
      <c r="A814" s="58">
        <v>13</v>
      </c>
      <c r="B814" s="34">
        <v>1465.33</v>
      </c>
      <c r="C814" s="34">
        <v>1364.57</v>
      </c>
      <c r="D814" s="34">
        <v>1302.1300000000001</v>
      </c>
      <c r="E814" s="34">
        <v>1300.81</v>
      </c>
      <c r="F814" s="34">
        <v>1364.53</v>
      </c>
      <c r="G814" s="34">
        <v>1507.31</v>
      </c>
      <c r="H814" s="34">
        <v>1624.89</v>
      </c>
      <c r="I814" s="34">
        <v>1697.14</v>
      </c>
      <c r="J814" s="34">
        <v>1860.61</v>
      </c>
      <c r="K814" s="34">
        <v>1909.23</v>
      </c>
      <c r="L814" s="34">
        <v>1937.04</v>
      </c>
      <c r="M814" s="34">
        <v>1917.84</v>
      </c>
      <c r="N814" s="34">
        <v>1939.94</v>
      </c>
      <c r="O814" s="34">
        <v>1954.93</v>
      </c>
      <c r="P814" s="34">
        <v>1920.73</v>
      </c>
      <c r="Q814" s="34">
        <v>1932.51</v>
      </c>
      <c r="R814" s="34">
        <v>1933.77</v>
      </c>
      <c r="S814" s="34">
        <v>1939.82</v>
      </c>
      <c r="T814" s="34">
        <v>1943.43</v>
      </c>
      <c r="U814" s="34">
        <v>1947.43</v>
      </c>
      <c r="V814" s="34">
        <v>1889.23</v>
      </c>
      <c r="W814" s="34">
        <v>1883.94</v>
      </c>
      <c r="X814" s="34">
        <v>1716.18</v>
      </c>
      <c r="Y814" s="34">
        <v>1611.51</v>
      </c>
    </row>
    <row r="815" spans="1:25" ht="15" x14ac:dyDescent="0.25">
      <c r="A815" s="58">
        <v>14</v>
      </c>
      <c r="B815" s="34">
        <v>1569.81</v>
      </c>
      <c r="C815" s="34">
        <v>1443.05</v>
      </c>
      <c r="D815" s="34">
        <v>1391.35</v>
      </c>
      <c r="E815" s="34">
        <v>1386.63</v>
      </c>
      <c r="F815" s="34">
        <v>1432.21</v>
      </c>
      <c r="G815" s="34">
        <v>1567.42</v>
      </c>
      <c r="H815" s="34">
        <v>1679.19</v>
      </c>
      <c r="I815" s="34">
        <v>1877.12</v>
      </c>
      <c r="J815" s="34">
        <v>1988.65</v>
      </c>
      <c r="K815" s="34">
        <v>1739.19</v>
      </c>
      <c r="L815" s="34">
        <v>1967.85</v>
      </c>
      <c r="M815" s="34">
        <v>2007.55</v>
      </c>
      <c r="N815" s="34">
        <v>1964.96</v>
      </c>
      <c r="O815" s="34">
        <v>2000.84</v>
      </c>
      <c r="P815" s="34">
        <v>1739.3</v>
      </c>
      <c r="Q815" s="34">
        <v>2012.26</v>
      </c>
      <c r="R815" s="34">
        <v>1729.22</v>
      </c>
      <c r="S815" s="34">
        <v>1727.14</v>
      </c>
      <c r="T815" s="34">
        <v>1726.09</v>
      </c>
      <c r="U815" s="34">
        <v>1724.1</v>
      </c>
      <c r="V815" s="34">
        <v>1607.38</v>
      </c>
      <c r="W815" s="34">
        <v>1877.55</v>
      </c>
      <c r="X815" s="34">
        <v>1779.13</v>
      </c>
      <c r="Y815" s="34">
        <v>1657.27</v>
      </c>
    </row>
    <row r="816" spans="1:25" ht="15" x14ac:dyDescent="0.25">
      <c r="A816" s="58">
        <v>15</v>
      </c>
      <c r="B816" s="34">
        <v>1544.12</v>
      </c>
      <c r="C816" s="34">
        <v>1424.07</v>
      </c>
      <c r="D816" s="34">
        <v>1377.66</v>
      </c>
      <c r="E816" s="34">
        <v>1370.75</v>
      </c>
      <c r="F816" s="34">
        <v>1436.04</v>
      </c>
      <c r="G816" s="34">
        <v>1602.79</v>
      </c>
      <c r="H816" s="34">
        <v>1659.79</v>
      </c>
      <c r="I816" s="34">
        <v>1842.39</v>
      </c>
      <c r="J816" s="34">
        <v>1965.58</v>
      </c>
      <c r="K816" s="34">
        <v>2008.14</v>
      </c>
      <c r="L816" s="34">
        <v>2041.98</v>
      </c>
      <c r="M816" s="34">
        <v>2097.4299999999998</v>
      </c>
      <c r="N816" s="34">
        <v>2059.19</v>
      </c>
      <c r="O816" s="34">
        <v>2091.52</v>
      </c>
      <c r="P816" s="34">
        <v>2058.7600000000002</v>
      </c>
      <c r="Q816" s="34">
        <v>2017.82</v>
      </c>
      <c r="R816" s="34">
        <v>2018.36</v>
      </c>
      <c r="S816" s="34">
        <v>2049.4499999999998</v>
      </c>
      <c r="T816" s="34">
        <v>1979.88</v>
      </c>
      <c r="U816" s="34">
        <v>2071.1</v>
      </c>
      <c r="V816" s="34">
        <v>1985.74</v>
      </c>
      <c r="W816" s="34">
        <v>1975.34</v>
      </c>
      <c r="X816" s="34">
        <v>1861.07</v>
      </c>
      <c r="Y816" s="34">
        <v>1658.91</v>
      </c>
    </row>
    <row r="817" spans="1:26" ht="15" x14ac:dyDescent="0.25">
      <c r="A817" s="58">
        <v>16</v>
      </c>
      <c r="B817" s="34">
        <v>1506.4</v>
      </c>
      <c r="C817" s="34">
        <v>1416.85</v>
      </c>
      <c r="D817" s="34">
        <v>1369.68</v>
      </c>
      <c r="E817" s="34">
        <v>1354.74</v>
      </c>
      <c r="F817" s="34">
        <v>1403.58</v>
      </c>
      <c r="G817" s="34">
        <v>1582.55</v>
      </c>
      <c r="H817" s="34">
        <v>1729.88</v>
      </c>
      <c r="I817" s="34">
        <v>1832.39</v>
      </c>
      <c r="J817" s="34">
        <v>266.95</v>
      </c>
      <c r="K817" s="34">
        <v>2015.57</v>
      </c>
      <c r="L817" s="34">
        <v>2064.0700000000002</v>
      </c>
      <c r="M817" s="34">
        <v>2081.87</v>
      </c>
      <c r="N817" s="34">
        <v>2054.7399999999998</v>
      </c>
      <c r="O817" s="34">
        <v>2089.94</v>
      </c>
      <c r="P817" s="34">
        <v>2059.59</v>
      </c>
      <c r="Q817" s="34">
        <v>2038.43</v>
      </c>
      <c r="R817" s="34">
        <v>2017.23</v>
      </c>
      <c r="S817" s="34">
        <v>2049.7399999999998</v>
      </c>
      <c r="T817" s="34">
        <v>2069.06</v>
      </c>
      <c r="U817" s="34">
        <v>2076.2600000000002</v>
      </c>
      <c r="V817" s="34">
        <v>2009.88</v>
      </c>
      <c r="W817" s="34">
        <v>2042.14</v>
      </c>
      <c r="X817" s="34">
        <v>1898.58</v>
      </c>
      <c r="Y817" s="34">
        <v>1683.9</v>
      </c>
    </row>
    <row r="818" spans="1:26" ht="15" x14ac:dyDescent="0.25">
      <c r="A818" s="58">
        <v>17</v>
      </c>
      <c r="B818" s="34">
        <v>1541.67</v>
      </c>
      <c r="C818" s="34">
        <v>1389.1</v>
      </c>
      <c r="D818" s="34">
        <v>1320.48</v>
      </c>
      <c r="E818" s="34">
        <v>1287.01</v>
      </c>
      <c r="F818" s="34">
        <v>1294.96</v>
      </c>
      <c r="G818" s="34">
        <v>1327.49</v>
      </c>
      <c r="H818" s="34">
        <v>1405.7</v>
      </c>
      <c r="I818" s="34">
        <v>1593.01</v>
      </c>
      <c r="J818" s="34">
        <v>1816.8</v>
      </c>
      <c r="K818" s="34">
        <v>1862.1</v>
      </c>
      <c r="L818" s="34">
        <v>1940.6</v>
      </c>
      <c r="M818" s="34">
        <v>1985.28</v>
      </c>
      <c r="N818" s="34">
        <v>1984.34</v>
      </c>
      <c r="O818" s="34">
        <v>1964.26</v>
      </c>
      <c r="P818" s="34">
        <v>1972.1</v>
      </c>
      <c r="Q818" s="34">
        <v>1969.35</v>
      </c>
      <c r="R818" s="34">
        <v>2022.29</v>
      </c>
      <c r="S818" s="34">
        <v>2052.3000000000002</v>
      </c>
      <c r="T818" s="34">
        <v>2026.63</v>
      </c>
      <c r="U818" s="34">
        <v>2017.06</v>
      </c>
      <c r="V818" s="34">
        <v>1949.47</v>
      </c>
      <c r="W818" s="34">
        <v>1919.57</v>
      </c>
      <c r="X818" s="34">
        <v>1762.71</v>
      </c>
      <c r="Y818" s="34">
        <v>1653.31</v>
      </c>
    </row>
    <row r="819" spans="1:26" ht="15" x14ac:dyDescent="0.25">
      <c r="A819" s="58">
        <v>18</v>
      </c>
      <c r="B819" s="34">
        <v>1498.36</v>
      </c>
      <c r="C819" s="34">
        <v>1351.75</v>
      </c>
      <c r="D819" s="34">
        <v>1286.44</v>
      </c>
      <c r="E819" s="34">
        <v>1257.6199999999999</v>
      </c>
      <c r="F819" s="34">
        <v>1263.55</v>
      </c>
      <c r="G819" s="34">
        <v>1311.07</v>
      </c>
      <c r="H819" s="34">
        <v>1368.03</v>
      </c>
      <c r="I819" s="34">
        <v>1580.53</v>
      </c>
      <c r="J819" s="34">
        <v>1841.51</v>
      </c>
      <c r="K819" s="34">
        <v>1869.5</v>
      </c>
      <c r="L819" s="34">
        <v>1940.36</v>
      </c>
      <c r="M819" s="34">
        <v>1979.87</v>
      </c>
      <c r="N819" s="34">
        <v>1980.57</v>
      </c>
      <c r="O819" s="34">
        <v>2001.28</v>
      </c>
      <c r="P819" s="34">
        <v>1974.33</v>
      </c>
      <c r="Q819" s="34">
        <v>1976.49</v>
      </c>
      <c r="R819" s="34">
        <v>2023.96</v>
      </c>
      <c r="S819" s="34">
        <v>2069.8200000000002</v>
      </c>
      <c r="T819" s="34">
        <v>2055.35</v>
      </c>
      <c r="U819" s="34">
        <v>2042.41</v>
      </c>
      <c r="V819" s="34">
        <v>1973.73</v>
      </c>
      <c r="W819" s="34">
        <v>1938.36</v>
      </c>
      <c r="X819" s="34">
        <v>1819.38</v>
      </c>
      <c r="Y819" s="34">
        <v>1555.46</v>
      </c>
    </row>
    <row r="820" spans="1:26" ht="15" x14ac:dyDescent="0.25">
      <c r="A820" s="58">
        <v>19</v>
      </c>
      <c r="B820" s="34">
        <v>1398.4</v>
      </c>
      <c r="C820" s="34">
        <v>1337.64</v>
      </c>
      <c r="D820" s="34">
        <v>1285.06</v>
      </c>
      <c r="E820" s="34">
        <v>1291.32</v>
      </c>
      <c r="F820" s="34">
        <v>1325.58</v>
      </c>
      <c r="G820" s="34">
        <v>1434.56</v>
      </c>
      <c r="H820" s="34">
        <v>1667.87</v>
      </c>
      <c r="I820" s="34">
        <v>1848.3</v>
      </c>
      <c r="J820" s="34">
        <v>1930.53</v>
      </c>
      <c r="K820" s="34">
        <v>1964.07</v>
      </c>
      <c r="L820" s="34">
        <v>1966.3</v>
      </c>
      <c r="M820" s="34">
        <v>1980.36</v>
      </c>
      <c r="N820" s="34">
        <v>1951.49</v>
      </c>
      <c r="O820" s="34">
        <v>1964.15</v>
      </c>
      <c r="P820" s="34">
        <v>1960.72</v>
      </c>
      <c r="Q820" s="34">
        <v>1919.31</v>
      </c>
      <c r="R820" s="34">
        <v>1926.69</v>
      </c>
      <c r="S820" s="34">
        <v>1933.62</v>
      </c>
      <c r="T820" s="34">
        <v>1936.91</v>
      </c>
      <c r="U820" s="34">
        <v>1971.96</v>
      </c>
      <c r="V820" s="34">
        <v>1890.43</v>
      </c>
      <c r="W820" s="34">
        <v>1928.63</v>
      </c>
      <c r="X820" s="34">
        <v>1828.88</v>
      </c>
      <c r="Y820" s="34">
        <v>1531.67</v>
      </c>
    </row>
    <row r="821" spans="1:26" ht="15" x14ac:dyDescent="0.25">
      <c r="A821" s="58">
        <v>20</v>
      </c>
      <c r="B821" s="34">
        <v>1429.25</v>
      </c>
      <c r="C821" s="34">
        <v>1363.05</v>
      </c>
      <c r="D821" s="34">
        <v>1353.79</v>
      </c>
      <c r="E821" s="34">
        <v>1348.12</v>
      </c>
      <c r="F821" s="34">
        <v>1391.54</v>
      </c>
      <c r="G821" s="34">
        <v>1559.55</v>
      </c>
      <c r="H821" s="34">
        <v>1775.13</v>
      </c>
      <c r="I821" s="34">
        <v>1861.23</v>
      </c>
      <c r="J821" s="34">
        <v>2010.43</v>
      </c>
      <c r="K821" s="34">
        <v>2063.23</v>
      </c>
      <c r="L821" s="34">
        <v>2080.86</v>
      </c>
      <c r="M821" s="34">
        <v>2109.5500000000002</v>
      </c>
      <c r="N821" s="34">
        <v>2077.61</v>
      </c>
      <c r="O821" s="34">
        <v>2094.9299999999998</v>
      </c>
      <c r="P821" s="34">
        <v>2085.35</v>
      </c>
      <c r="Q821" s="34">
        <v>2057.19</v>
      </c>
      <c r="R821" s="34">
        <v>2068.7199999999998</v>
      </c>
      <c r="S821" s="34">
        <v>2089.9</v>
      </c>
      <c r="T821" s="34">
        <v>2083.15</v>
      </c>
      <c r="U821" s="34">
        <v>2089.13</v>
      </c>
      <c r="V821" s="34">
        <v>1972.81</v>
      </c>
      <c r="W821" s="34">
        <v>1949.98</v>
      </c>
      <c r="X821" s="34">
        <v>1786.8</v>
      </c>
      <c r="Y821" s="34">
        <v>1581.21</v>
      </c>
    </row>
    <row r="822" spans="1:26" ht="15" x14ac:dyDescent="0.25">
      <c r="A822" s="58">
        <v>21</v>
      </c>
      <c r="B822" s="34">
        <v>1508.81</v>
      </c>
      <c r="C822" s="34">
        <v>1430.4</v>
      </c>
      <c r="D822" s="34">
        <v>1390.8</v>
      </c>
      <c r="E822" s="34">
        <v>1366.26</v>
      </c>
      <c r="F822" s="34">
        <v>1389.46</v>
      </c>
      <c r="G822" s="34">
        <v>1535.54</v>
      </c>
      <c r="H822" s="34">
        <v>1668.83</v>
      </c>
      <c r="I822" s="34">
        <v>1818.93</v>
      </c>
      <c r="J822" s="34">
        <v>1383.82</v>
      </c>
      <c r="K822" s="34">
        <v>1382.94</v>
      </c>
      <c r="L822" s="34">
        <v>2052.13</v>
      </c>
      <c r="M822" s="34">
        <v>1382.95</v>
      </c>
      <c r="N822" s="34">
        <v>1383.23</v>
      </c>
      <c r="O822" s="34">
        <v>2005.79</v>
      </c>
      <c r="P822" s="34">
        <v>1381.92</v>
      </c>
      <c r="Q822" s="34">
        <v>1335.53</v>
      </c>
      <c r="R822" s="34">
        <v>1335.46</v>
      </c>
      <c r="S822" s="34">
        <v>1336.21</v>
      </c>
      <c r="T822" s="34">
        <v>1382.77</v>
      </c>
      <c r="U822" s="34">
        <v>2016.83</v>
      </c>
      <c r="V822" s="34">
        <v>1379.44</v>
      </c>
      <c r="W822" s="34">
        <v>1863.84</v>
      </c>
      <c r="X822" s="34">
        <v>1695.56</v>
      </c>
      <c r="Y822" s="34">
        <v>1550.4</v>
      </c>
    </row>
    <row r="823" spans="1:26" ht="15" x14ac:dyDescent="0.25">
      <c r="A823" s="58">
        <v>22</v>
      </c>
      <c r="B823" s="34">
        <v>1431.32</v>
      </c>
      <c r="C823" s="34">
        <v>1378.13</v>
      </c>
      <c r="D823" s="34">
        <v>1342.35</v>
      </c>
      <c r="E823" s="34">
        <v>1326.68</v>
      </c>
      <c r="F823" s="34">
        <v>1332.97</v>
      </c>
      <c r="G823" s="34">
        <v>1401.89</v>
      </c>
      <c r="H823" s="34">
        <v>1613.2</v>
      </c>
      <c r="I823" s="34">
        <v>1787.07</v>
      </c>
      <c r="J823" s="34">
        <v>1344.57</v>
      </c>
      <c r="K823" s="34">
        <v>1987.79</v>
      </c>
      <c r="L823" s="34">
        <v>1996.5</v>
      </c>
      <c r="M823" s="34">
        <v>1971.54</v>
      </c>
      <c r="N823" s="34">
        <v>1388.4</v>
      </c>
      <c r="O823" s="34">
        <v>1391.68</v>
      </c>
      <c r="P823" s="34">
        <v>1958.3</v>
      </c>
      <c r="Q823" s="34">
        <v>1928.24</v>
      </c>
      <c r="R823" s="34">
        <v>1922.1</v>
      </c>
      <c r="S823" s="34">
        <v>1390.46</v>
      </c>
      <c r="T823" s="34">
        <v>1391.21</v>
      </c>
      <c r="U823" s="34">
        <v>1949.76</v>
      </c>
      <c r="V823" s="34">
        <v>266.52</v>
      </c>
      <c r="W823" s="34">
        <v>1875.24</v>
      </c>
      <c r="X823" s="34">
        <v>1679.81</v>
      </c>
      <c r="Y823" s="34">
        <v>1519.84</v>
      </c>
    </row>
    <row r="824" spans="1:26" ht="15" x14ac:dyDescent="0.25">
      <c r="A824" s="58">
        <v>23</v>
      </c>
      <c r="B824" s="34">
        <v>1427.45</v>
      </c>
      <c r="C824" s="34">
        <v>1364.35</v>
      </c>
      <c r="D824" s="34">
        <v>1328.87</v>
      </c>
      <c r="E824" s="34">
        <v>1317.13</v>
      </c>
      <c r="F824" s="34">
        <v>1349.44</v>
      </c>
      <c r="G824" s="34">
        <v>1409.6</v>
      </c>
      <c r="H824" s="34">
        <v>1626.9</v>
      </c>
      <c r="I824" s="34">
        <v>1814.25</v>
      </c>
      <c r="J824" s="34">
        <v>266.48</v>
      </c>
      <c r="K824" s="34">
        <v>1417.86</v>
      </c>
      <c r="L824" s="34">
        <v>1419.58</v>
      </c>
      <c r="M824" s="34">
        <v>266.58</v>
      </c>
      <c r="N824" s="34">
        <v>2022.85</v>
      </c>
      <c r="O824" s="34">
        <v>2020.19</v>
      </c>
      <c r="P824" s="34">
        <v>2034.75</v>
      </c>
      <c r="Q824" s="34">
        <v>1424.01</v>
      </c>
      <c r="R824" s="34">
        <v>1980.81</v>
      </c>
      <c r="S824" s="34">
        <v>2034.09</v>
      </c>
      <c r="T824" s="34">
        <v>2029.5</v>
      </c>
      <c r="U824" s="34">
        <v>2035.58</v>
      </c>
      <c r="V824" s="34">
        <v>1424.51</v>
      </c>
      <c r="W824" s="34">
        <v>1897.41</v>
      </c>
      <c r="X824" s="34">
        <v>1738.22</v>
      </c>
      <c r="Y824" s="34">
        <v>1578.7</v>
      </c>
    </row>
    <row r="825" spans="1:26" ht="15" x14ac:dyDescent="0.25">
      <c r="A825" s="58">
        <v>24</v>
      </c>
      <c r="B825" s="34">
        <v>1615.65</v>
      </c>
      <c r="C825" s="34">
        <v>1412.31</v>
      </c>
      <c r="D825" s="34">
        <v>1357.66</v>
      </c>
      <c r="E825" s="34">
        <v>1327.27</v>
      </c>
      <c r="F825" s="34">
        <v>1329.28</v>
      </c>
      <c r="G825" s="34">
        <v>1387.67</v>
      </c>
      <c r="H825" s="34">
        <v>1538.62</v>
      </c>
      <c r="I825" s="34">
        <v>1598.41</v>
      </c>
      <c r="J825" s="34">
        <v>1776.72</v>
      </c>
      <c r="K825" s="34">
        <v>1829.59</v>
      </c>
      <c r="L825" s="34">
        <v>1912.74</v>
      </c>
      <c r="M825" s="34">
        <v>1927.54</v>
      </c>
      <c r="N825" s="34">
        <v>643.37</v>
      </c>
      <c r="O825" s="34">
        <v>1910.77</v>
      </c>
      <c r="P825" s="34">
        <v>1910.28</v>
      </c>
      <c r="Q825" s="34">
        <v>1891.34</v>
      </c>
      <c r="R825" s="34">
        <v>1905.79</v>
      </c>
      <c r="S825" s="34">
        <v>1966.04</v>
      </c>
      <c r="T825" s="34">
        <v>1949.14</v>
      </c>
      <c r="U825" s="34">
        <v>1936.38</v>
      </c>
      <c r="V825" s="34">
        <v>643.25</v>
      </c>
      <c r="W825" s="34">
        <v>1824.52</v>
      </c>
      <c r="X825" s="34">
        <v>1693.91</v>
      </c>
      <c r="Y825" s="34">
        <v>1606.66</v>
      </c>
    </row>
    <row r="826" spans="1:26" ht="15" x14ac:dyDescent="0.25">
      <c r="A826" s="58">
        <v>25</v>
      </c>
      <c r="B826" s="34">
        <v>1672.6</v>
      </c>
      <c r="C826" s="34">
        <v>1502.4</v>
      </c>
      <c r="D826" s="34">
        <v>1409.97</v>
      </c>
      <c r="E826" s="34">
        <v>1358.39</v>
      </c>
      <c r="F826" s="34">
        <v>1356.5</v>
      </c>
      <c r="G826" s="34">
        <v>1386.16</v>
      </c>
      <c r="H826" s="34">
        <v>1460.49</v>
      </c>
      <c r="I826" s="34">
        <v>1623.32</v>
      </c>
      <c r="J826" s="34">
        <v>1774.1</v>
      </c>
      <c r="K826" s="34">
        <v>1881.73</v>
      </c>
      <c r="L826" s="34">
        <v>1888.71</v>
      </c>
      <c r="M826" s="34">
        <v>1906.7</v>
      </c>
      <c r="N826" s="34">
        <v>1900.78</v>
      </c>
      <c r="O826" s="34">
        <v>1910.7</v>
      </c>
      <c r="P826" s="34">
        <v>1910.13</v>
      </c>
      <c r="Q826" s="34">
        <v>1902.45</v>
      </c>
      <c r="R826" s="34">
        <v>1930.41</v>
      </c>
      <c r="S826" s="34">
        <v>1999.52</v>
      </c>
      <c r="T826" s="34">
        <v>2005.54</v>
      </c>
      <c r="U826" s="34">
        <v>2016.22</v>
      </c>
      <c r="V826" s="34">
        <v>1904.24</v>
      </c>
      <c r="W826" s="34">
        <v>1888.79</v>
      </c>
      <c r="X826" s="34">
        <v>1824.68</v>
      </c>
      <c r="Y826" s="34">
        <v>1664.63</v>
      </c>
    </row>
    <row r="827" spans="1:26" ht="15" x14ac:dyDescent="0.25">
      <c r="A827" s="58">
        <v>26</v>
      </c>
      <c r="B827" s="34">
        <v>1588.47</v>
      </c>
      <c r="C827" s="34">
        <v>1418.9</v>
      </c>
      <c r="D827" s="34">
        <v>1396.21</v>
      </c>
      <c r="E827" s="34">
        <v>1365.51</v>
      </c>
      <c r="F827" s="34">
        <v>1371.45</v>
      </c>
      <c r="G827" s="34">
        <v>1464.74</v>
      </c>
      <c r="H827" s="34">
        <v>1591.91</v>
      </c>
      <c r="I827" s="34">
        <v>1791.58</v>
      </c>
      <c r="J827" s="34">
        <v>1878.1</v>
      </c>
      <c r="K827" s="34">
        <v>1930.09</v>
      </c>
      <c r="L827" s="34">
        <v>1977.66</v>
      </c>
      <c r="M827" s="34">
        <v>2032.35</v>
      </c>
      <c r="N827" s="34">
        <v>1977.05</v>
      </c>
      <c r="O827" s="34">
        <v>2003.35</v>
      </c>
      <c r="P827" s="34">
        <v>1948.64</v>
      </c>
      <c r="Q827" s="34">
        <v>1938.55</v>
      </c>
      <c r="R827" s="34">
        <v>1955.97</v>
      </c>
      <c r="S827" s="34">
        <v>1986.73</v>
      </c>
      <c r="T827" s="34">
        <v>1961.18</v>
      </c>
      <c r="U827" s="34">
        <v>1947.47</v>
      </c>
      <c r="V827" s="34">
        <v>1830.69</v>
      </c>
      <c r="W827" s="34">
        <v>1887.17</v>
      </c>
      <c r="X827" s="34">
        <v>1825.27</v>
      </c>
      <c r="Y827" s="34">
        <v>1368.59</v>
      </c>
    </row>
    <row r="828" spans="1:26" ht="15" x14ac:dyDescent="0.25">
      <c r="A828" s="58">
        <v>27</v>
      </c>
      <c r="B828" s="34">
        <v>1404.97</v>
      </c>
      <c r="C828" s="34">
        <v>1325.97</v>
      </c>
      <c r="D828" s="34">
        <v>1286.83</v>
      </c>
      <c r="E828" s="34">
        <v>1170.43</v>
      </c>
      <c r="F828" s="34">
        <v>1210.57</v>
      </c>
      <c r="G828" s="34">
        <v>1411.65</v>
      </c>
      <c r="H828" s="34">
        <v>1408.35</v>
      </c>
      <c r="I828" s="34">
        <v>1785.73</v>
      </c>
      <c r="J828" s="34">
        <v>1894.98</v>
      </c>
      <c r="K828" s="34">
        <v>1919.38</v>
      </c>
      <c r="L828" s="34">
        <v>1930.84</v>
      </c>
      <c r="M828" s="34">
        <v>1965.74</v>
      </c>
      <c r="N828" s="34">
        <v>1400.06</v>
      </c>
      <c r="O828" s="34">
        <v>1953.47</v>
      </c>
      <c r="P828" s="34">
        <v>1949.4</v>
      </c>
      <c r="Q828" s="34">
        <v>1917.69</v>
      </c>
      <c r="R828" s="34">
        <v>1918.64</v>
      </c>
      <c r="S828" s="34">
        <v>1938.05</v>
      </c>
      <c r="T828" s="34">
        <v>1944.5</v>
      </c>
      <c r="U828" s="34">
        <v>1917.74</v>
      </c>
      <c r="V828" s="34">
        <v>1805.37</v>
      </c>
      <c r="W828" s="34">
        <v>1842.86</v>
      </c>
      <c r="X828" s="34">
        <v>1688.66</v>
      </c>
      <c r="Y828" s="34">
        <v>1538.46</v>
      </c>
    </row>
    <row r="829" spans="1:26" ht="15" x14ac:dyDescent="0.25">
      <c r="A829" s="58">
        <v>28</v>
      </c>
      <c r="B829" s="34">
        <v>1494.48</v>
      </c>
      <c r="C829" s="34">
        <v>1413.15</v>
      </c>
      <c r="D829" s="34">
        <v>1332.15</v>
      </c>
      <c r="E829" s="34">
        <v>1315.26</v>
      </c>
      <c r="F829" s="34">
        <v>1400.67</v>
      </c>
      <c r="G829" s="34">
        <v>1547.47</v>
      </c>
      <c r="H829" s="34">
        <v>1696.51</v>
      </c>
      <c r="I829" s="34">
        <v>1854.91</v>
      </c>
      <c r="J829" s="34">
        <v>1968.14</v>
      </c>
      <c r="K829" s="34">
        <v>2017.01</v>
      </c>
      <c r="L829" s="34">
        <v>2032.92</v>
      </c>
      <c r="M829" s="34">
        <v>2093.41</v>
      </c>
      <c r="N829" s="34">
        <v>2065.14</v>
      </c>
      <c r="O829" s="34">
        <v>2089.2399999999998</v>
      </c>
      <c r="P829" s="34">
        <v>2069.7199999999998</v>
      </c>
      <c r="Q829" s="34">
        <v>2003.33</v>
      </c>
      <c r="R829" s="34">
        <v>1985.65</v>
      </c>
      <c r="S829" s="34">
        <v>2017.78</v>
      </c>
      <c r="T829" s="34">
        <v>2041.76</v>
      </c>
      <c r="U829" s="34">
        <v>2054.21</v>
      </c>
      <c r="V829" s="34">
        <v>1999.75</v>
      </c>
      <c r="W829" s="34">
        <v>1982.21</v>
      </c>
      <c r="X829" s="34">
        <v>1836.5</v>
      </c>
      <c r="Y829" s="34">
        <v>1773.6</v>
      </c>
    </row>
    <row r="830" spans="1:26" ht="15" x14ac:dyDescent="0.25">
      <c r="A830" s="58">
        <v>29</v>
      </c>
      <c r="B830" s="34">
        <v>1689.12</v>
      </c>
      <c r="C830" s="34">
        <v>1527.41</v>
      </c>
      <c r="D830" s="34">
        <v>1464.81</v>
      </c>
      <c r="E830" s="34">
        <v>1405.06</v>
      </c>
      <c r="F830" s="34">
        <v>1484.67</v>
      </c>
      <c r="G830" s="34">
        <v>1637.39</v>
      </c>
      <c r="H830" s="34">
        <v>1827.32</v>
      </c>
      <c r="I830" s="34">
        <v>1952.01</v>
      </c>
      <c r="J830" s="34">
        <v>2055.2800000000002</v>
      </c>
      <c r="K830" s="34">
        <v>2089.98</v>
      </c>
      <c r="L830" s="34">
        <v>2112.2199999999998</v>
      </c>
      <c r="M830" s="34">
        <v>2247.0300000000002</v>
      </c>
      <c r="N830" s="34">
        <v>2209.79</v>
      </c>
      <c r="O830" s="34">
        <v>2243.0500000000002</v>
      </c>
      <c r="P830" s="34">
        <v>2225.5100000000002</v>
      </c>
      <c r="Q830" s="34">
        <v>2155.37</v>
      </c>
      <c r="R830" s="34">
        <v>2136.2399999999998</v>
      </c>
      <c r="S830" s="34">
        <v>2147.5300000000002</v>
      </c>
      <c r="T830" s="34">
        <v>2166.25</v>
      </c>
      <c r="U830" s="34">
        <v>2201.42</v>
      </c>
      <c r="V830" s="34">
        <v>2129.3000000000002</v>
      </c>
      <c r="W830" s="34">
        <v>2077.81</v>
      </c>
      <c r="X830" s="34">
        <v>1984.97</v>
      </c>
      <c r="Y830" s="34">
        <v>1776.69</v>
      </c>
    </row>
    <row r="831" spans="1:26" ht="15" x14ac:dyDescent="0.25">
      <c r="A831" s="58">
        <v>30</v>
      </c>
      <c r="B831" s="34">
        <v>1539.77</v>
      </c>
      <c r="C831" s="34">
        <v>1349.37</v>
      </c>
      <c r="D831" s="34">
        <v>1328.62</v>
      </c>
      <c r="E831" s="34">
        <v>1292.77</v>
      </c>
      <c r="F831" s="34">
        <v>1347.78</v>
      </c>
      <c r="G831" s="34">
        <v>1580.35</v>
      </c>
      <c r="H831" s="34">
        <v>1751.81</v>
      </c>
      <c r="I831" s="34">
        <v>1862.12</v>
      </c>
      <c r="J831" s="34">
        <v>265.89</v>
      </c>
      <c r="K831" s="34">
        <v>1999.22</v>
      </c>
      <c r="L831" s="34">
        <v>2031.41</v>
      </c>
      <c r="M831" s="34">
        <v>2113.87</v>
      </c>
      <c r="N831" s="34">
        <v>2090.9499999999998</v>
      </c>
      <c r="O831" s="34">
        <v>2092.33</v>
      </c>
      <c r="P831" s="34">
        <v>2076.7600000000002</v>
      </c>
      <c r="Q831" s="34">
        <v>2008.84</v>
      </c>
      <c r="R831" s="34">
        <v>1988.91</v>
      </c>
      <c r="S831" s="34">
        <v>2006.93</v>
      </c>
      <c r="T831" s="34">
        <v>2038.13</v>
      </c>
      <c r="U831" s="34">
        <v>2082.37</v>
      </c>
      <c r="V831" s="34">
        <v>1986.1</v>
      </c>
      <c r="W831" s="34">
        <v>2030.02</v>
      </c>
      <c r="X831" s="34">
        <v>1989.88</v>
      </c>
      <c r="Y831" s="34">
        <v>1823.48</v>
      </c>
    </row>
    <row r="832" spans="1:26" ht="15" x14ac:dyDescent="0.25">
      <c r="A832" s="58">
        <v>31</v>
      </c>
      <c r="B832" s="34">
        <v>1606.99</v>
      </c>
      <c r="C832" s="34">
        <v>1556.24</v>
      </c>
      <c r="D832" s="34">
        <v>1429.45</v>
      </c>
      <c r="E832" s="34">
        <v>1375.09</v>
      </c>
      <c r="F832" s="34">
        <v>1404.4</v>
      </c>
      <c r="G832" s="34">
        <v>1514.83</v>
      </c>
      <c r="H832" s="34">
        <v>1576.95</v>
      </c>
      <c r="I832" s="34">
        <v>1756.6</v>
      </c>
      <c r="J832" s="34">
        <v>265.85000000000002</v>
      </c>
      <c r="K832" s="34">
        <v>281.94</v>
      </c>
      <c r="L832" s="34">
        <v>265.91000000000003</v>
      </c>
      <c r="M832" s="34">
        <v>2087.75</v>
      </c>
      <c r="N832" s="34">
        <v>2118.98</v>
      </c>
      <c r="O832" s="34">
        <v>2146.14</v>
      </c>
      <c r="P832" s="34">
        <v>2076.7199999999998</v>
      </c>
      <c r="Q832" s="34">
        <v>2082.9699999999998</v>
      </c>
      <c r="R832" s="34">
        <v>2102.5300000000002</v>
      </c>
      <c r="S832" s="34">
        <v>2138.15</v>
      </c>
      <c r="T832" s="34">
        <v>2159.75</v>
      </c>
      <c r="U832" s="34">
        <v>1994.61</v>
      </c>
      <c r="V832" s="34">
        <v>2024.26</v>
      </c>
      <c r="W832" s="34">
        <v>1997.9</v>
      </c>
      <c r="X832" s="34">
        <v>1870.55</v>
      </c>
      <c r="Y832" s="34">
        <v>1749.83</v>
      </c>
      <c r="Z832" s="59"/>
    </row>
    <row r="833" spans="1:25" ht="15" x14ac:dyDescent="0.25">
      <c r="A833" s="60"/>
      <c r="B833" s="43"/>
      <c r="C833" s="43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</row>
    <row r="834" spans="1:25" ht="14.25" customHeight="1" x14ac:dyDescent="0.2">
      <c r="A834" s="125" t="s">
        <v>112</v>
      </c>
      <c r="B834" s="154" t="s">
        <v>114</v>
      </c>
      <c r="C834" s="154"/>
      <c r="D834" s="154"/>
      <c r="E834" s="154"/>
      <c r="F834" s="154"/>
      <c r="G834" s="154"/>
      <c r="H834" s="154"/>
      <c r="I834" s="154"/>
      <c r="J834" s="154"/>
      <c r="K834" s="154"/>
      <c r="L834" s="154"/>
      <c r="M834" s="154"/>
      <c r="N834" s="154"/>
      <c r="O834" s="154"/>
      <c r="P834" s="154"/>
      <c r="Q834" s="154"/>
      <c r="R834" s="154"/>
      <c r="S834" s="154"/>
      <c r="T834" s="154"/>
      <c r="U834" s="154"/>
      <c r="V834" s="154"/>
      <c r="W834" s="154"/>
      <c r="X834" s="154"/>
      <c r="Y834" s="154"/>
    </row>
    <row r="835" spans="1:25" ht="30" x14ac:dyDescent="0.2">
      <c r="A835" s="125"/>
      <c r="B835" s="32" t="s">
        <v>53</v>
      </c>
      <c r="C835" s="32" t="s">
        <v>54</v>
      </c>
      <c r="D835" s="32" t="s">
        <v>55</v>
      </c>
      <c r="E835" s="32" t="s">
        <v>56</v>
      </c>
      <c r="F835" s="32" t="s">
        <v>57</v>
      </c>
      <c r="G835" s="32" t="s">
        <v>58</v>
      </c>
      <c r="H835" s="32" t="s">
        <v>59</v>
      </c>
      <c r="I835" s="32" t="s">
        <v>60</v>
      </c>
      <c r="J835" s="32" t="s">
        <v>61</v>
      </c>
      <c r="K835" s="32" t="s">
        <v>62</v>
      </c>
      <c r="L835" s="32" t="s">
        <v>63</v>
      </c>
      <c r="M835" s="32" t="s">
        <v>64</v>
      </c>
      <c r="N835" s="32" t="s">
        <v>65</v>
      </c>
      <c r="O835" s="32" t="s">
        <v>66</v>
      </c>
      <c r="P835" s="32" t="s">
        <v>67</v>
      </c>
      <c r="Q835" s="32" t="s">
        <v>68</v>
      </c>
      <c r="R835" s="32" t="s">
        <v>69</v>
      </c>
      <c r="S835" s="32" t="s">
        <v>70</v>
      </c>
      <c r="T835" s="32" t="s">
        <v>71</v>
      </c>
      <c r="U835" s="32" t="s">
        <v>72</v>
      </c>
      <c r="V835" s="32" t="s">
        <v>73</v>
      </c>
      <c r="W835" s="32" t="s">
        <v>74</v>
      </c>
      <c r="X835" s="32" t="s">
        <v>75</v>
      </c>
      <c r="Y835" s="32" t="s">
        <v>76</v>
      </c>
    </row>
    <row r="836" spans="1:25" ht="15" x14ac:dyDescent="0.25">
      <c r="A836" s="58">
        <v>1</v>
      </c>
      <c r="B836" s="34">
        <v>1585.94</v>
      </c>
      <c r="C836" s="34">
        <v>1522.64</v>
      </c>
      <c r="D836" s="34">
        <v>1531.96</v>
      </c>
      <c r="E836" s="34">
        <v>1504.67</v>
      </c>
      <c r="F836" s="34">
        <v>1456.8</v>
      </c>
      <c r="G836" s="34">
        <v>1459.97</v>
      </c>
      <c r="H836" s="34">
        <v>1461.84</v>
      </c>
      <c r="I836" s="34">
        <v>1453.37</v>
      </c>
      <c r="J836" s="34">
        <v>1436.52</v>
      </c>
      <c r="K836" s="34">
        <v>1458.42</v>
      </c>
      <c r="L836" s="34">
        <v>1533.51</v>
      </c>
      <c r="M836" s="34">
        <v>1689.29</v>
      </c>
      <c r="N836" s="34">
        <v>1743.35</v>
      </c>
      <c r="O836" s="34">
        <v>1783.69</v>
      </c>
      <c r="P836" s="34">
        <v>1771.27</v>
      </c>
      <c r="Q836" s="34">
        <v>1785.99</v>
      </c>
      <c r="R836" s="34">
        <v>1814.18</v>
      </c>
      <c r="S836" s="34">
        <v>1838.28</v>
      </c>
      <c r="T836" s="34">
        <v>1828.16</v>
      </c>
      <c r="U836" s="34">
        <v>1818.34</v>
      </c>
      <c r="V836" s="34">
        <v>1822.71</v>
      </c>
      <c r="W836" s="34">
        <v>1809.29</v>
      </c>
      <c r="X836" s="34">
        <v>1796.32</v>
      </c>
      <c r="Y836" s="34">
        <v>1713.36</v>
      </c>
    </row>
    <row r="837" spans="1:25" ht="15" x14ac:dyDescent="0.25">
      <c r="A837" s="58">
        <v>2</v>
      </c>
      <c r="B837" s="34">
        <v>1586.88</v>
      </c>
      <c r="C837" s="34">
        <v>1484.9</v>
      </c>
      <c r="D837" s="34">
        <v>1443.16</v>
      </c>
      <c r="E837" s="34">
        <v>1403.51</v>
      </c>
      <c r="F837" s="34">
        <v>1415.75</v>
      </c>
      <c r="G837" s="34">
        <v>1411.72</v>
      </c>
      <c r="H837" s="34">
        <v>1441.82</v>
      </c>
      <c r="I837" s="34">
        <v>1516.96</v>
      </c>
      <c r="J837" s="34">
        <v>1669.46</v>
      </c>
      <c r="K837" s="34">
        <v>1569.58</v>
      </c>
      <c r="L837" s="34">
        <v>1928.33</v>
      </c>
      <c r="M837" s="34">
        <v>2001.92</v>
      </c>
      <c r="N837" s="34">
        <v>2004.94</v>
      </c>
      <c r="O837" s="34">
        <v>2024.15</v>
      </c>
      <c r="P837" s="34">
        <v>1993.96</v>
      </c>
      <c r="Q837" s="34">
        <v>1986.88</v>
      </c>
      <c r="R837" s="34">
        <v>2028.72</v>
      </c>
      <c r="S837" s="34">
        <v>2093.69</v>
      </c>
      <c r="T837" s="34">
        <v>2082.1799999999998</v>
      </c>
      <c r="U837" s="34">
        <v>2073.84</v>
      </c>
      <c r="V837" s="34">
        <v>2056.09</v>
      </c>
      <c r="W837" s="34">
        <v>2044.23</v>
      </c>
      <c r="X837" s="34">
        <v>1883.12</v>
      </c>
      <c r="Y837" s="34">
        <v>1737.51</v>
      </c>
    </row>
    <row r="838" spans="1:25" ht="15" x14ac:dyDescent="0.25">
      <c r="A838" s="58">
        <v>3</v>
      </c>
      <c r="B838" s="34">
        <v>1645.8</v>
      </c>
      <c r="C838" s="34">
        <v>1495.79</v>
      </c>
      <c r="D838" s="34">
        <v>1455.26</v>
      </c>
      <c r="E838" s="34">
        <v>846.38</v>
      </c>
      <c r="F838" s="34">
        <v>460.92</v>
      </c>
      <c r="G838" s="34">
        <v>460.96</v>
      </c>
      <c r="H838" s="34">
        <v>461.11</v>
      </c>
      <c r="I838" s="34">
        <v>1626.94</v>
      </c>
      <c r="J838" s="34">
        <v>461.54</v>
      </c>
      <c r="K838" s="34">
        <v>461.59</v>
      </c>
      <c r="L838" s="34">
        <v>1602.38</v>
      </c>
      <c r="M838" s="34">
        <v>2087.42</v>
      </c>
      <c r="N838" s="34">
        <v>2078.79</v>
      </c>
      <c r="O838" s="34">
        <v>2080.61</v>
      </c>
      <c r="P838" s="34">
        <v>2047.01</v>
      </c>
      <c r="Q838" s="34">
        <v>1493.36</v>
      </c>
      <c r="R838" s="34">
        <v>2087.87</v>
      </c>
      <c r="S838" s="34">
        <v>2140.75</v>
      </c>
      <c r="T838" s="34">
        <v>2117.6799999999998</v>
      </c>
      <c r="U838" s="34">
        <v>2137.06</v>
      </c>
      <c r="V838" s="34">
        <v>2113.63</v>
      </c>
      <c r="W838" s="34">
        <v>2036.62</v>
      </c>
      <c r="X838" s="34">
        <v>1923.04</v>
      </c>
      <c r="Y838" s="34">
        <v>1762.28</v>
      </c>
    </row>
    <row r="839" spans="1:25" ht="15" x14ac:dyDescent="0.25">
      <c r="A839" s="58">
        <v>4</v>
      </c>
      <c r="B839" s="34">
        <v>1717.12</v>
      </c>
      <c r="C839" s="34">
        <v>1580.76</v>
      </c>
      <c r="D839" s="34">
        <v>1503.31</v>
      </c>
      <c r="E839" s="34">
        <v>1468.49</v>
      </c>
      <c r="F839" s="34">
        <v>1462.65</v>
      </c>
      <c r="G839" s="34">
        <v>1503.01</v>
      </c>
      <c r="H839" s="34">
        <v>847.58</v>
      </c>
      <c r="I839" s="34">
        <v>1728.53</v>
      </c>
      <c r="J839" s="34">
        <v>1883.37</v>
      </c>
      <c r="K839" s="34">
        <v>481.78</v>
      </c>
      <c r="L839" s="34">
        <v>2122.0500000000002</v>
      </c>
      <c r="M839" s="34">
        <v>2166.2199999999998</v>
      </c>
      <c r="N839" s="34">
        <v>461.66</v>
      </c>
      <c r="O839" s="34">
        <v>2182.2199999999998</v>
      </c>
      <c r="P839" s="34">
        <v>848.89</v>
      </c>
      <c r="Q839" s="34">
        <v>461.86</v>
      </c>
      <c r="R839" s="34">
        <v>461.86</v>
      </c>
      <c r="S839" s="34">
        <v>1516.18</v>
      </c>
      <c r="T839" s="34">
        <v>2183.2199999999998</v>
      </c>
      <c r="U839" s="34">
        <v>2171.58</v>
      </c>
      <c r="V839" s="34">
        <v>1483.88</v>
      </c>
      <c r="W839" s="34">
        <v>2110.21</v>
      </c>
      <c r="X839" s="34">
        <v>1900.33</v>
      </c>
      <c r="Y839" s="34">
        <v>1786.38</v>
      </c>
    </row>
    <row r="840" spans="1:25" ht="15" x14ac:dyDescent="0.25">
      <c r="A840" s="58">
        <v>5</v>
      </c>
      <c r="B840" s="34">
        <v>461.01</v>
      </c>
      <c r="C840" s="34">
        <v>460.96</v>
      </c>
      <c r="D840" s="34">
        <v>460.98</v>
      </c>
      <c r="E840" s="34">
        <v>460.73</v>
      </c>
      <c r="F840" s="34">
        <v>460.71</v>
      </c>
      <c r="G840" s="34">
        <v>460.74</v>
      </c>
      <c r="H840" s="34">
        <v>460.75</v>
      </c>
      <c r="I840" s="34">
        <v>460.93</v>
      </c>
      <c r="J840" s="34">
        <v>460.85</v>
      </c>
      <c r="K840" s="34">
        <v>460.83</v>
      </c>
      <c r="L840" s="34">
        <v>461.03</v>
      </c>
      <c r="M840" s="34">
        <v>461.28</v>
      </c>
      <c r="N840" s="34">
        <v>461.21</v>
      </c>
      <c r="O840" s="34">
        <v>461.63</v>
      </c>
      <c r="P840" s="34">
        <v>461.69</v>
      </c>
      <c r="Q840" s="34">
        <v>461.44</v>
      </c>
      <c r="R840" s="34">
        <v>847.32</v>
      </c>
      <c r="S840" s="34">
        <v>2105.25</v>
      </c>
      <c r="T840" s="34">
        <v>2090.02</v>
      </c>
      <c r="U840" s="34">
        <v>2065.2199999999998</v>
      </c>
      <c r="V840" s="34">
        <v>2046.08</v>
      </c>
      <c r="W840" s="34">
        <v>461.67</v>
      </c>
      <c r="X840" s="34">
        <v>461.7</v>
      </c>
      <c r="Y840" s="34">
        <v>1716.82</v>
      </c>
    </row>
    <row r="841" spans="1:25" ht="15" x14ac:dyDescent="0.25">
      <c r="A841" s="58">
        <v>6</v>
      </c>
      <c r="B841" s="34">
        <v>1761.85</v>
      </c>
      <c r="C841" s="34">
        <v>1620.74</v>
      </c>
      <c r="D841" s="34">
        <v>1543.9</v>
      </c>
      <c r="E841" s="34">
        <v>1520.57</v>
      </c>
      <c r="F841" s="34">
        <v>1511.33</v>
      </c>
      <c r="G841" s="34">
        <v>1560.2</v>
      </c>
      <c r="H841" s="34">
        <v>1622.7</v>
      </c>
      <c r="I841" s="34">
        <v>1797.74</v>
      </c>
      <c r="J841" s="34">
        <v>1902.03</v>
      </c>
      <c r="K841" s="34">
        <v>2064.1999999999998</v>
      </c>
      <c r="L841" s="34">
        <v>2139.5500000000002</v>
      </c>
      <c r="M841" s="34">
        <v>2202.2600000000002</v>
      </c>
      <c r="N841" s="34">
        <v>2203.34</v>
      </c>
      <c r="O841" s="34">
        <v>2205.6</v>
      </c>
      <c r="P841" s="34">
        <v>2181.6</v>
      </c>
      <c r="Q841" s="34">
        <v>2178.5100000000002</v>
      </c>
      <c r="R841" s="34">
        <v>2195.27</v>
      </c>
      <c r="S841" s="34">
        <v>2231.21</v>
      </c>
      <c r="T841" s="34">
        <v>2250.7399999999998</v>
      </c>
      <c r="U841" s="34">
        <v>2282.79</v>
      </c>
      <c r="V841" s="34">
        <v>2213.84</v>
      </c>
      <c r="W841" s="34">
        <v>2189.0300000000002</v>
      </c>
      <c r="X841" s="34">
        <v>2076.4</v>
      </c>
      <c r="Y841" s="34">
        <v>1897.48</v>
      </c>
    </row>
    <row r="842" spans="1:25" ht="15" x14ac:dyDescent="0.25">
      <c r="A842" s="58">
        <v>7</v>
      </c>
      <c r="B842" s="34">
        <v>1802.09</v>
      </c>
      <c r="C842" s="34">
        <v>1658.86</v>
      </c>
      <c r="D842" s="34">
        <v>1576.47</v>
      </c>
      <c r="E842" s="34">
        <v>1536.92</v>
      </c>
      <c r="F842" s="34">
        <v>1517.75</v>
      </c>
      <c r="G842" s="34">
        <v>1570.02</v>
      </c>
      <c r="H842" s="34">
        <v>1620.17</v>
      </c>
      <c r="I842" s="34">
        <v>1805.8</v>
      </c>
      <c r="J842" s="34">
        <v>1879.32</v>
      </c>
      <c r="K842" s="34">
        <v>2003.17</v>
      </c>
      <c r="L842" s="34">
        <v>2099.04</v>
      </c>
      <c r="M842" s="34">
        <v>2109.79</v>
      </c>
      <c r="N842" s="34">
        <v>2131.35</v>
      </c>
      <c r="O842" s="34">
        <v>2136.11</v>
      </c>
      <c r="P842" s="34">
        <v>2128.6</v>
      </c>
      <c r="Q842" s="34">
        <v>2137.81</v>
      </c>
      <c r="R842" s="34">
        <v>2162.58</v>
      </c>
      <c r="S842" s="34">
        <v>2196.21</v>
      </c>
      <c r="T842" s="34">
        <v>2200.9899999999998</v>
      </c>
      <c r="U842" s="34">
        <v>2217.6999999999998</v>
      </c>
      <c r="V842" s="34">
        <v>2158.34</v>
      </c>
      <c r="W842" s="34">
        <v>2122.6999999999998</v>
      </c>
      <c r="X842" s="34">
        <v>1968.17</v>
      </c>
      <c r="Y842" s="34">
        <v>1853.54</v>
      </c>
    </row>
    <row r="843" spans="1:25" ht="15" x14ac:dyDescent="0.25">
      <c r="A843" s="58">
        <v>8</v>
      </c>
      <c r="B843" s="34">
        <v>1760.75</v>
      </c>
      <c r="C843" s="34">
        <v>1593.08</v>
      </c>
      <c r="D843" s="34">
        <v>1533.19</v>
      </c>
      <c r="E843" s="34">
        <v>1505.36</v>
      </c>
      <c r="F843" s="34">
        <v>1501.4</v>
      </c>
      <c r="G843" s="34">
        <v>1515.13</v>
      </c>
      <c r="H843" s="34">
        <v>1531.76</v>
      </c>
      <c r="I843" s="34">
        <v>1724.87</v>
      </c>
      <c r="J843" s="34">
        <v>1864.82</v>
      </c>
      <c r="K843" s="34">
        <v>1965.24</v>
      </c>
      <c r="L843" s="34">
        <v>2035.98</v>
      </c>
      <c r="M843" s="34">
        <v>2106.2600000000002</v>
      </c>
      <c r="N843" s="34">
        <v>2109.17</v>
      </c>
      <c r="O843" s="34">
        <v>2104.0700000000002</v>
      </c>
      <c r="P843" s="34">
        <v>2111.9</v>
      </c>
      <c r="Q843" s="34">
        <v>2119.23</v>
      </c>
      <c r="R843" s="34">
        <v>2145.8000000000002</v>
      </c>
      <c r="S843" s="34">
        <v>2176.37</v>
      </c>
      <c r="T843" s="34">
        <v>2176.5500000000002</v>
      </c>
      <c r="U843" s="34">
        <v>2195.4699999999998</v>
      </c>
      <c r="V843" s="34">
        <v>2149.15</v>
      </c>
      <c r="W843" s="34">
        <v>2094.59</v>
      </c>
      <c r="X843" s="34">
        <v>1938.94</v>
      </c>
      <c r="Y843" s="34">
        <v>1727.82</v>
      </c>
    </row>
    <row r="844" spans="1:25" ht="15" x14ac:dyDescent="0.25">
      <c r="A844" s="58">
        <v>9</v>
      </c>
      <c r="B844" s="34">
        <v>461.06</v>
      </c>
      <c r="C844" s="34">
        <v>461.04</v>
      </c>
      <c r="D844" s="34">
        <v>461.03</v>
      </c>
      <c r="E844" s="34">
        <v>461.04</v>
      </c>
      <c r="F844" s="34">
        <v>461.21</v>
      </c>
      <c r="G844" s="34">
        <v>460.98</v>
      </c>
      <c r="H844" s="34">
        <v>461.22</v>
      </c>
      <c r="I844" s="34">
        <v>461.28</v>
      </c>
      <c r="J844" s="34">
        <v>461.51</v>
      </c>
      <c r="K844" s="34">
        <v>461.59</v>
      </c>
      <c r="L844" s="34">
        <v>461.75</v>
      </c>
      <c r="M844" s="34">
        <v>461.86</v>
      </c>
      <c r="N844" s="34">
        <v>461.84</v>
      </c>
      <c r="O844" s="34">
        <v>1496.04</v>
      </c>
      <c r="P844" s="34">
        <v>2104.86</v>
      </c>
      <c r="Q844" s="34">
        <v>1528.03</v>
      </c>
      <c r="R844" s="34">
        <v>2147.02</v>
      </c>
      <c r="S844" s="34">
        <v>2180.9699999999998</v>
      </c>
      <c r="T844" s="34">
        <v>2189.67</v>
      </c>
      <c r="U844" s="34">
        <v>2211.5300000000002</v>
      </c>
      <c r="V844" s="34">
        <v>2157.48</v>
      </c>
      <c r="W844" s="34">
        <v>2117.56</v>
      </c>
      <c r="X844" s="34">
        <v>1974.82</v>
      </c>
      <c r="Y844" s="34">
        <v>1839.87</v>
      </c>
    </row>
    <row r="845" spans="1:25" ht="15" x14ac:dyDescent="0.25">
      <c r="A845" s="58">
        <v>10</v>
      </c>
      <c r="B845" s="34">
        <v>461.71</v>
      </c>
      <c r="C845" s="34">
        <v>845.61</v>
      </c>
      <c r="D845" s="34">
        <v>461.67</v>
      </c>
      <c r="E845" s="34">
        <v>461.66</v>
      </c>
      <c r="F845" s="34">
        <v>461.64</v>
      </c>
      <c r="G845" s="34">
        <v>461.44</v>
      </c>
      <c r="H845" s="34">
        <v>461.47</v>
      </c>
      <c r="I845" s="34">
        <v>461.4</v>
      </c>
      <c r="J845" s="34">
        <v>460.92</v>
      </c>
      <c r="K845" s="34">
        <v>460.89</v>
      </c>
      <c r="L845" s="34">
        <v>460.93</v>
      </c>
      <c r="M845" s="34">
        <v>460.89</v>
      </c>
      <c r="N845" s="34">
        <v>460.88</v>
      </c>
      <c r="O845" s="34">
        <v>460.9</v>
      </c>
      <c r="P845" s="34">
        <v>460.89</v>
      </c>
      <c r="Q845" s="34">
        <v>460.95</v>
      </c>
      <c r="R845" s="34">
        <v>460.95</v>
      </c>
      <c r="S845" s="34">
        <v>460.95</v>
      </c>
      <c r="T845" s="34">
        <v>2149.08</v>
      </c>
      <c r="U845" s="34">
        <v>2172.23</v>
      </c>
      <c r="V845" s="34">
        <v>460.91</v>
      </c>
      <c r="W845" s="34">
        <v>2121.1799999999998</v>
      </c>
      <c r="X845" s="34">
        <v>1967.95</v>
      </c>
      <c r="Y845" s="34">
        <v>1800.36</v>
      </c>
    </row>
    <row r="846" spans="1:25" ht="15" x14ac:dyDescent="0.25">
      <c r="A846" s="58">
        <v>11</v>
      </c>
      <c r="B846" s="34">
        <v>460.89</v>
      </c>
      <c r="C846" s="34">
        <v>460.8</v>
      </c>
      <c r="D846" s="34">
        <v>460.79</v>
      </c>
      <c r="E846" s="34">
        <v>460.78</v>
      </c>
      <c r="F846" s="34">
        <v>460.78</v>
      </c>
      <c r="G846" s="34">
        <v>460.78</v>
      </c>
      <c r="H846" s="34">
        <v>460.76</v>
      </c>
      <c r="I846" s="34">
        <v>460.73</v>
      </c>
      <c r="J846" s="34">
        <v>460.73</v>
      </c>
      <c r="K846" s="34">
        <v>460.88</v>
      </c>
      <c r="L846" s="34">
        <v>849.05</v>
      </c>
      <c r="M846" s="34">
        <v>2125.13</v>
      </c>
      <c r="N846" s="34">
        <v>2130.9</v>
      </c>
      <c r="O846" s="34">
        <v>2140.75</v>
      </c>
      <c r="P846" s="34">
        <v>2125.7399999999998</v>
      </c>
      <c r="Q846" s="34">
        <v>2127.0700000000002</v>
      </c>
      <c r="R846" s="34">
        <v>2147.7399999999998</v>
      </c>
      <c r="S846" s="34">
        <v>2184.7600000000002</v>
      </c>
      <c r="T846" s="34">
        <v>2200.77</v>
      </c>
      <c r="U846" s="34">
        <v>2201.33</v>
      </c>
      <c r="V846" s="34">
        <v>2138.31</v>
      </c>
      <c r="W846" s="34">
        <v>2083.92</v>
      </c>
      <c r="X846" s="34">
        <v>1949.73</v>
      </c>
      <c r="Y846" s="34">
        <v>1775.38</v>
      </c>
    </row>
    <row r="847" spans="1:25" ht="15" x14ac:dyDescent="0.25">
      <c r="A847" s="58">
        <v>12</v>
      </c>
      <c r="B847" s="34">
        <v>1616.72</v>
      </c>
      <c r="C847" s="34">
        <v>1555.81</v>
      </c>
      <c r="D847" s="34">
        <v>1503.85</v>
      </c>
      <c r="E847" s="34">
        <v>1497.53</v>
      </c>
      <c r="F847" s="34">
        <v>1488.28</v>
      </c>
      <c r="G847" s="34">
        <v>1599.7</v>
      </c>
      <c r="H847" s="34">
        <v>480.23</v>
      </c>
      <c r="I847" s="34">
        <v>1846.14</v>
      </c>
      <c r="J847" s="34">
        <v>480.92</v>
      </c>
      <c r="K847" s="34">
        <v>2110.3000000000002</v>
      </c>
      <c r="L847" s="34">
        <v>2147.63</v>
      </c>
      <c r="M847" s="34">
        <v>2172.8000000000002</v>
      </c>
      <c r="N847" s="34">
        <v>2161.89</v>
      </c>
      <c r="O847" s="34">
        <v>2194.04</v>
      </c>
      <c r="P847" s="34">
        <v>2154.7199999999998</v>
      </c>
      <c r="Q847" s="34">
        <v>2130.9899999999998</v>
      </c>
      <c r="R847" s="34">
        <v>2158.2800000000002</v>
      </c>
      <c r="S847" s="34">
        <v>2161.98</v>
      </c>
      <c r="T847" s="34">
        <v>2185.54</v>
      </c>
      <c r="U847" s="34">
        <v>2197.61</v>
      </c>
      <c r="V847" s="34">
        <v>2119.48</v>
      </c>
      <c r="W847" s="34">
        <v>2027.8</v>
      </c>
      <c r="X847" s="34">
        <v>1936.01</v>
      </c>
      <c r="Y847" s="34">
        <v>1734.9</v>
      </c>
    </row>
    <row r="848" spans="1:25" ht="15" x14ac:dyDescent="0.25">
      <c r="A848" s="58">
        <v>13</v>
      </c>
      <c r="B848" s="34">
        <v>1660.74</v>
      </c>
      <c r="C848" s="34">
        <v>1559.98</v>
      </c>
      <c r="D848" s="34">
        <v>1497.54</v>
      </c>
      <c r="E848" s="34">
        <v>1496.22</v>
      </c>
      <c r="F848" s="34">
        <v>1559.94</v>
      </c>
      <c r="G848" s="34">
        <v>1702.72</v>
      </c>
      <c r="H848" s="34">
        <v>1820.3</v>
      </c>
      <c r="I848" s="34">
        <v>1892.55</v>
      </c>
      <c r="J848" s="34">
        <v>2056.02</v>
      </c>
      <c r="K848" s="34">
        <v>2104.64</v>
      </c>
      <c r="L848" s="34">
        <v>2132.4499999999998</v>
      </c>
      <c r="M848" s="34">
        <v>2113.25</v>
      </c>
      <c r="N848" s="34">
        <v>2135.35</v>
      </c>
      <c r="O848" s="34">
        <v>2150.34</v>
      </c>
      <c r="P848" s="34">
        <v>2116.14</v>
      </c>
      <c r="Q848" s="34">
        <v>2127.92</v>
      </c>
      <c r="R848" s="34">
        <v>2129.1799999999998</v>
      </c>
      <c r="S848" s="34">
        <v>2135.23</v>
      </c>
      <c r="T848" s="34">
        <v>2138.84</v>
      </c>
      <c r="U848" s="34">
        <v>2142.84</v>
      </c>
      <c r="V848" s="34">
        <v>2084.64</v>
      </c>
      <c r="W848" s="34">
        <v>2079.35</v>
      </c>
      <c r="X848" s="34">
        <v>1911.59</v>
      </c>
      <c r="Y848" s="34">
        <v>1806.92</v>
      </c>
    </row>
    <row r="849" spans="1:25" ht="15" x14ac:dyDescent="0.25">
      <c r="A849" s="58">
        <v>14</v>
      </c>
      <c r="B849" s="34">
        <v>1765.22</v>
      </c>
      <c r="C849" s="34">
        <v>1638.46</v>
      </c>
      <c r="D849" s="34">
        <v>1586.76</v>
      </c>
      <c r="E849" s="34">
        <v>1582.04</v>
      </c>
      <c r="F849" s="34">
        <v>1627.62</v>
      </c>
      <c r="G849" s="34">
        <v>1762.83</v>
      </c>
      <c r="H849" s="34">
        <v>1874.6</v>
      </c>
      <c r="I849" s="34">
        <v>2072.5300000000002</v>
      </c>
      <c r="J849" s="34">
        <v>2184.06</v>
      </c>
      <c r="K849" s="34">
        <v>1934.6</v>
      </c>
      <c r="L849" s="34">
        <v>2163.2600000000002</v>
      </c>
      <c r="M849" s="34">
        <v>2202.96</v>
      </c>
      <c r="N849" s="34">
        <v>2160.37</v>
      </c>
      <c r="O849" s="34">
        <v>2196.25</v>
      </c>
      <c r="P849" s="34">
        <v>1934.71</v>
      </c>
      <c r="Q849" s="34">
        <v>2207.67</v>
      </c>
      <c r="R849" s="34">
        <v>1924.63</v>
      </c>
      <c r="S849" s="34">
        <v>1922.55</v>
      </c>
      <c r="T849" s="34">
        <v>1921.5</v>
      </c>
      <c r="U849" s="34">
        <v>1919.51</v>
      </c>
      <c r="V849" s="34">
        <v>1802.79</v>
      </c>
      <c r="W849" s="34">
        <v>2072.96</v>
      </c>
      <c r="X849" s="34">
        <v>1974.54</v>
      </c>
      <c r="Y849" s="34">
        <v>1852.68</v>
      </c>
    </row>
    <row r="850" spans="1:25" ht="15" x14ac:dyDescent="0.25">
      <c r="A850" s="58">
        <v>15</v>
      </c>
      <c r="B850" s="34">
        <v>1739.53</v>
      </c>
      <c r="C850" s="34">
        <v>1619.48</v>
      </c>
      <c r="D850" s="34">
        <v>1573.07</v>
      </c>
      <c r="E850" s="34">
        <v>1566.16</v>
      </c>
      <c r="F850" s="34">
        <v>1631.45</v>
      </c>
      <c r="G850" s="34">
        <v>1798.2</v>
      </c>
      <c r="H850" s="34">
        <v>1855.2</v>
      </c>
      <c r="I850" s="34">
        <v>2037.8</v>
      </c>
      <c r="J850" s="34">
        <v>2160.9899999999998</v>
      </c>
      <c r="K850" s="34">
        <v>2203.5500000000002</v>
      </c>
      <c r="L850" s="34">
        <v>2237.39</v>
      </c>
      <c r="M850" s="34">
        <v>2292.84</v>
      </c>
      <c r="N850" s="34">
        <v>2254.6</v>
      </c>
      <c r="O850" s="34">
        <v>2286.9299999999998</v>
      </c>
      <c r="P850" s="34">
        <v>2254.17</v>
      </c>
      <c r="Q850" s="34">
        <v>2213.23</v>
      </c>
      <c r="R850" s="34">
        <v>2213.77</v>
      </c>
      <c r="S850" s="34">
        <v>2244.86</v>
      </c>
      <c r="T850" s="34">
        <v>2175.29</v>
      </c>
      <c r="U850" s="34">
        <v>2266.5100000000002</v>
      </c>
      <c r="V850" s="34">
        <v>2181.15</v>
      </c>
      <c r="W850" s="34">
        <v>2170.75</v>
      </c>
      <c r="X850" s="34">
        <v>2056.48</v>
      </c>
      <c r="Y850" s="34">
        <v>1854.32</v>
      </c>
    </row>
    <row r="851" spans="1:25" ht="15" x14ac:dyDescent="0.25">
      <c r="A851" s="58">
        <v>16</v>
      </c>
      <c r="B851" s="34">
        <v>1701.81</v>
      </c>
      <c r="C851" s="34">
        <v>1612.26</v>
      </c>
      <c r="D851" s="34">
        <v>1565.09</v>
      </c>
      <c r="E851" s="34">
        <v>1550.15</v>
      </c>
      <c r="F851" s="34">
        <v>1598.99</v>
      </c>
      <c r="G851" s="34">
        <v>1777.96</v>
      </c>
      <c r="H851" s="34">
        <v>1925.29</v>
      </c>
      <c r="I851" s="34">
        <v>2027.8</v>
      </c>
      <c r="J851" s="34">
        <v>462.36</v>
      </c>
      <c r="K851" s="34">
        <v>2210.98</v>
      </c>
      <c r="L851" s="34">
        <v>2259.48</v>
      </c>
      <c r="M851" s="34">
        <v>2277.2800000000002</v>
      </c>
      <c r="N851" s="34">
        <v>2250.15</v>
      </c>
      <c r="O851" s="34">
        <v>2285.35</v>
      </c>
      <c r="P851" s="34">
        <v>2255</v>
      </c>
      <c r="Q851" s="34">
        <v>2233.84</v>
      </c>
      <c r="R851" s="34">
        <v>2212.64</v>
      </c>
      <c r="S851" s="34">
        <v>2245.15</v>
      </c>
      <c r="T851" s="34">
        <v>2264.4699999999998</v>
      </c>
      <c r="U851" s="34">
        <v>2271.67</v>
      </c>
      <c r="V851" s="34">
        <v>2205.29</v>
      </c>
      <c r="W851" s="34">
        <v>2237.5500000000002</v>
      </c>
      <c r="X851" s="34">
        <v>2093.9899999999998</v>
      </c>
      <c r="Y851" s="34">
        <v>1879.31</v>
      </c>
    </row>
    <row r="852" spans="1:25" ht="15" x14ac:dyDescent="0.25">
      <c r="A852" s="58">
        <v>17</v>
      </c>
      <c r="B852" s="34">
        <v>1737.08</v>
      </c>
      <c r="C852" s="34">
        <v>1584.51</v>
      </c>
      <c r="D852" s="34">
        <v>1515.89</v>
      </c>
      <c r="E852" s="34">
        <v>1482.42</v>
      </c>
      <c r="F852" s="34">
        <v>1490.37</v>
      </c>
      <c r="G852" s="34">
        <v>1522.9</v>
      </c>
      <c r="H852" s="34">
        <v>1601.11</v>
      </c>
      <c r="I852" s="34">
        <v>1788.42</v>
      </c>
      <c r="J852" s="34">
        <v>2012.21</v>
      </c>
      <c r="K852" s="34">
        <v>2057.5100000000002</v>
      </c>
      <c r="L852" s="34">
        <v>2136.0100000000002</v>
      </c>
      <c r="M852" s="34">
        <v>2180.69</v>
      </c>
      <c r="N852" s="34">
        <v>2179.75</v>
      </c>
      <c r="O852" s="34">
        <v>2159.67</v>
      </c>
      <c r="P852" s="34">
        <v>2167.5100000000002</v>
      </c>
      <c r="Q852" s="34">
        <v>2164.7600000000002</v>
      </c>
      <c r="R852" s="34">
        <v>2217.6999999999998</v>
      </c>
      <c r="S852" s="34">
        <v>2247.71</v>
      </c>
      <c r="T852" s="34">
        <v>2222.04</v>
      </c>
      <c r="U852" s="34">
        <v>2212.4699999999998</v>
      </c>
      <c r="V852" s="34">
        <v>2144.88</v>
      </c>
      <c r="W852" s="34">
        <v>2114.98</v>
      </c>
      <c r="X852" s="34">
        <v>1958.12</v>
      </c>
      <c r="Y852" s="34">
        <v>1848.72</v>
      </c>
    </row>
    <row r="853" spans="1:25" ht="15" x14ac:dyDescent="0.25">
      <c r="A853" s="58">
        <v>18</v>
      </c>
      <c r="B853" s="34">
        <v>1693.77</v>
      </c>
      <c r="C853" s="34">
        <v>1547.16</v>
      </c>
      <c r="D853" s="34">
        <v>1481.85</v>
      </c>
      <c r="E853" s="34">
        <v>1453.03</v>
      </c>
      <c r="F853" s="34">
        <v>1458.96</v>
      </c>
      <c r="G853" s="34">
        <v>1506.48</v>
      </c>
      <c r="H853" s="34">
        <v>1563.44</v>
      </c>
      <c r="I853" s="34">
        <v>1775.94</v>
      </c>
      <c r="J853" s="34">
        <v>2036.92</v>
      </c>
      <c r="K853" s="34">
        <v>2064.91</v>
      </c>
      <c r="L853" s="34">
        <v>2135.77</v>
      </c>
      <c r="M853" s="34">
        <v>2175.2800000000002</v>
      </c>
      <c r="N853" s="34">
        <v>2175.98</v>
      </c>
      <c r="O853" s="34">
        <v>2196.69</v>
      </c>
      <c r="P853" s="34">
        <v>2169.7399999999998</v>
      </c>
      <c r="Q853" s="34">
        <v>2171.9</v>
      </c>
      <c r="R853" s="34">
        <v>2219.37</v>
      </c>
      <c r="S853" s="34">
        <v>2265.23</v>
      </c>
      <c r="T853" s="34">
        <v>2250.7600000000002</v>
      </c>
      <c r="U853" s="34">
        <v>2237.8200000000002</v>
      </c>
      <c r="V853" s="34">
        <v>2169.14</v>
      </c>
      <c r="W853" s="34">
        <v>2133.77</v>
      </c>
      <c r="X853" s="34">
        <v>2014.79</v>
      </c>
      <c r="Y853" s="34">
        <v>1750.87</v>
      </c>
    </row>
    <row r="854" spans="1:25" ht="15" x14ac:dyDescent="0.25">
      <c r="A854" s="58">
        <v>19</v>
      </c>
      <c r="B854" s="34">
        <v>1593.81</v>
      </c>
      <c r="C854" s="34">
        <v>1533.05</v>
      </c>
      <c r="D854" s="34">
        <v>1480.47</v>
      </c>
      <c r="E854" s="34">
        <v>1486.73</v>
      </c>
      <c r="F854" s="34">
        <v>1520.99</v>
      </c>
      <c r="G854" s="34">
        <v>1629.97</v>
      </c>
      <c r="H854" s="34">
        <v>1863.28</v>
      </c>
      <c r="I854" s="34">
        <v>2043.71</v>
      </c>
      <c r="J854" s="34">
        <v>2125.94</v>
      </c>
      <c r="K854" s="34">
        <v>2159.48</v>
      </c>
      <c r="L854" s="34">
        <v>2161.71</v>
      </c>
      <c r="M854" s="34">
        <v>2175.77</v>
      </c>
      <c r="N854" s="34">
        <v>2146.9</v>
      </c>
      <c r="O854" s="34">
        <v>2159.56</v>
      </c>
      <c r="P854" s="34">
        <v>2156.13</v>
      </c>
      <c r="Q854" s="34">
        <v>2114.7199999999998</v>
      </c>
      <c r="R854" s="34">
        <v>2122.1</v>
      </c>
      <c r="S854" s="34">
        <v>2129.0300000000002</v>
      </c>
      <c r="T854" s="34">
        <v>2132.3200000000002</v>
      </c>
      <c r="U854" s="34">
        <v>2167.37</v>
      </c>
      <c r="V854" s="34">
        <v>2085.84</v>
      </c>
      <c r="W854" s="34">
        <v>2124.04</v>
      </c>
      <c r="X854" s="34">
        <v>2024.29</v>
      </c>
      <c r="Y854" s="34">
        <v>1727.08</v>
      </c>
    </row>
    <row r="855" spans="1:25" ht="15" x14ac:dyDescent="0.25">
      <c r="A855" s="58">
        <v>20</v>
      </c>
      <c r="B855" s="34">
        <v>1624.66</v>
      </c>
      <c r="C855" s="34">
        <v>1558.46</v>
      </c>
      <c r="D855" s="34">
        <v>1549.2</v>
      </c>
      <c r="E855" s="34">
        <v>1543.53</v>
      </c>
      <c r="F855" s="34">
        <v>1586.95</v>
      </c>
      <c r="G855" s="34">
        <v>1754.96</v>
      </c>
      <c r="H855" s="34">
        <v>1970.54</v>
      </c>
      <c r="I855" s="34">
        <v>2056.64</v>
      </c>
      <c r="J855" s="34">
        <v>2205.84</v>
      </c>
      <c r="K855" s="34">
        <v>2258.64</v>
      </c>
      <c r="L855" s="34">
        <v>2276.27</v>
      </c>
      <c r="M855" s="34">
        <v>2304.96</v>
      </c>
      <c r="N855" s="34">
        <v>2273.02</v>
      </c>
      <c r="O855" s="34">
        <v>2290.34</v>
      </c>
      <c r="P855" s="34">
        <v>2280.7600000000002</v>
      </c>
      <c r="Q855" s="34">
        <v>2252.6</v>
      </c>
      <c r="R855" s="34">
        <v>2264.13</v>
      </c>
      <c r="S855" s="34">
        <v>2285.31</v>
      </c>
      <c r="T855" s="34">
        <v>2278.56</v>
      </c>
      <c r="U855" s="34">
        <v>2284.54</v>
      </c>
      <c r="V855" s="34">
        <v>2168.2199999999998</v>
      </c>
      <c r="W855" s="34">
        <v>2145.39</v>
      </c>
      <c r="X855" s="34">
        <v>1982.21</v>
      </c>
      <c r="Y855" s="34">
        <v>1776.62</v>
      </c>
    </row>
    <row r="856" spans="1:25" ht="15" x14ac:dyDescent="0.25">
      <c r="A856" s="58">
        <v>21</v>
      </c>
      <c r="B856" s="34">
        <v>1704.22</v>
      </c>
      <c r="C856" s="34">
        <v>1625.81</v>
      </c>
      <c r="D856" s="34">
        <v>1586.21</v>
      </c>
      <c r="E856" s="34">
        <v>1561.67</v>
      </c>
      <c r="F856" s="34">
        <v>1584.87</v>
      </c>
      <c r="G856" s="34">
        <v>1730.95</v>
      </c>
      <c r="H856" s="34">
        <v>1864.24</v>
      </c>
      <c r="I856" s="34">
        <v>2014.34</v>
      </c>
      <c r="J856" s="34">
        <v>1579.23</v>
      </c>
      <c r="K856" s="34">
        <v>1578.35</v>
      </c>
      <c r="L856" s="34">
        <v>2247.54</v>
      </c>
      <c r="M856" s="34">
        <v>1578.36</v>
      </c>
      <c r="N856" s="34">
        <v>1578.64</v>
      </c>
      <c r="O856" s="34">
        <v>2201.1999999999998</v>
      </c>
      <c r="P856" s="34">
        <v>1577.33</v>
      </c>
      <c r="Q856" s="34">
        <v>1530.94</v>
      </c>
      <c r="R856" s="34">
        <v>1530.87</v>
      </c>
      <c r="S856" s="34">
        <v>1531.62</v>
      </c>
      <c r="T856" s="34">
        <v>1578.18</v>
      </c>
      <c r="U856" s="34">
        <v>2212.2399999999998</v>
      </c>
      <c r="V856" s="34">
        <v>1574.85</v>
      </c>
      <c r="W856" s="34">
        <v>2059.25</v>
      </c>
      <c r="X856" s="34">
        <v>1890.97</v>
      </c>
      <c r="Y856" s="34">
        <v>1745.81</v>
      </c>
    </row>
    <row r="857" spans="1:25" ht="15" x14ac:dyDescent="0.25">
      <c r="A857" s="58">
        <v>22</v>
      </c>
      <c r="B857" s="34">
        <v>1626.73</v>
      </c>
      <c r="C857" s="34">
        <v>1573.54</v>
      </c>
      <c r="D857" s="34">
        <v>1537.76</v>
      </c>
      <c r="E857" s="34">
        <v>1522.09</v>
      </c>
      <c r="F857" s="34">
        <v>1528.38</v>
      </c>
      <c r="G857" s="34">
        <v>1597.3</v>
      </c>
      <c r="H857" s="34">
        <v>1808.61</v>
      </c>
      <c r="I857" s="34">
        <v>1982.48</v>
      </c>
      <c r="J857" s="34">
        <v>1539.98</v>
      </c>
      <c r="K857" s="34">
        <v>2183.1999999999998</v>
      </c>
      <c r="L857" s="34">
        <v>2191.91</v>
      </c>
      <c r="M857" s="34">
        <v>2166.9499999999998</v>
      </c>
      <c r="N857" s="34">
        <v>1583.81</v>
      </c>
      <c r="O857" s="34">
        <v>1587.09</v>
      </c>
      <c r="P857" s="34">
        <v>2153.71</v>
      </c>
      <c r="Q857" s="34">
        <v>2123.65</v>
      </c>
      <c r="R857" s="34">
        <v>2117.5100000000002</v>
      </c>
      <c r="S857" s="34">
        <v>1585.87</v>
      </c>
      <c r="T857" s="34">
        <v>1586.62</v>
      </c>
      <c r="U857" s="34">
        <v>2145.17</v>
      </c>
      <c r="V857" s="34">
        <v>461.93</v>
      </c>
      <c r="W857" s="34">
        <v>2070.65</v>
      </c>
      <c r="X857" s="34">
        <v>1875.22</v>
      </c>
      <c r="Y857" s="34">
        <v>1715.25</v>
      </c>
    </row>
    <row r="858" spans="1:25" ht="15" x14ac:dyDescent="0.25">
      <c r="A858" s="58">
        <v>23</v>
      </c>
      <c r="B858" s="34">
        <v>1622.86</v>
      </c>
      <c r="C858" s="34">
        <v>1559.76</v>
      </c>
      <c r="D858" s="34">
        <v>1524.28</v>
      </c>
      <c r="E858" s="34">
        <v>1512.54</v>
      </c>
      <c r="F858" s="34">
        <v>1544.85</v>
      </c>
      <c r="G858" s="34">
        <v>1605.01</v>
      </c>
      <c r="H858" s="34">
        <v>1822.31</v>
      </c>
      <c r="I858" s="34">
        <v>2009.66</v>
      </c>
      <c r="J858" s="34">
        <v>461.89</v>
      </c>
      <c r="K858" s="34">
        <v>1613.27</v>
      </c>
      <c r="L858" s="34">
        <v>1614.99</v>
      </c>
      <c r="M858" s="34">
        <v>461.99</v>
      </c>
      <c r="N858" s="34">
        <v>2218.2600000000002</v>
      </c>
      <c r="O858" s="34">
        <v>2215.6</v>
      </c>
      <c r="P858" s="34">
        <v>2230.16</v>
      </c>
      <c r="Q858" s="34">
        <v>1619.42</v>
      </c>
      <c r="R858" s="34">
        <v>2176.2199999999998</v>
      </c>
      <c r="S858" s="34">
        <v>2229.5</v>
      </c>
      <c r="T858" s="34">
        <v>2224.91</v>
      </c>
      <c r="U858" s="34">
        <v>2230.9899999999998</v>
      </c>
      <c r="V858" s="34">
        <v>1619.92</v>
      </c>
      <c r="W858" s="34">
        <v>2092.8200000000002</v>
      </c>
      <c r="X858" s="34">
        <v>1933.63</v>
      </c>
      <c r="Y858" s="34">
        <v>1774.11</v>
      </c>
    </row>
    <row r="859" spans="1:25" ht="15" x14ac:dyDescent="0.25">
      <c r="A859" s="58">
        <v>24</v>
      </c>
      <c r="B859" s="34">
        <v>1811.06</v>
      </c>
      <c r="C859" s="34">
        <v>1607.72</v>
      </c>
      <c r="D859" s="34">
        <v>1553.07</v>
      </c>
      <c r="E859" s="34">
        <v>1522.68</v>
      </c>
      <c r="F859" s="34">
        <v>1524.69</v>
      </c>
      <c r="G859" s="34">
        <v>1583.08</v>
      </c>
      <c r="H859" s="34">
        <v>1734.03</v>
      </c>
      <c r="I859" s="34">
        <v>1793.82</v>
      </c>
      <c r="J859" s="34">
        <v>1972.13</v>
      </c>
      <c r="K859" s="34">
        <v>2025</v>
      </c>
      <c r="L859" s="34">
        <v>2108.15</v>
      </c>
      <c r="M859" s="34">
        <v>2122.9499999999998</v>
      </c>
      <c r="N859" s="34">
        <v>838.78</v>
      </c>
      <c r="O859" s="34">
        <v>2106.1799999999998</v>
      </c>
      <c r="P859" s="34">
        <v>2105.69</v>
      </c>
      <c r="Q859" s="34">
        <v>2086.75</v>
      </c>
      <c r="R859" s="34">
        <v>2101.1999999999998</v>
      </c>
      <c r="S859" s="34">
        <v>2161.4499999999998</v>
      </c>
      <c r="T859" s="34">
        <v>2144.5500000000002</v>
      </c>
      <c r="U859" s="34">
        <v>2131.79</v>
      </c>
      <c r="V859" s="34">
        <v>838.66</v>
      </c>
      <c r="W859" s="34">
        <v>2019.93</v>
      </c>
      <c r="X859" s="34">
        <v>1889.32</v>
      </c>
      <c r="Y859" s="34">
        <v>1802.07</v>
      </c>
    </row>
    <row r="860" spans="1:25" ht="15" x14ac:dyDescent="0.25">
      <c r="A860" s="58">
        <v>25</v>
      </c>
      <c r="B860" s="34">
        <v>1868.01</v>
      </c>
      <c r="C860" s="34">
        <v>1697.81</v>
      </c>
      <c r="D860" s="34">
        <v>1605.38</v>
      </c>
      <c r="E860" s="34">
        <v>1553.8</v>
      </c>
      <c r="F860" s="34">
        <v>1551.91</v>
      </c>
      <c r="G860" s="34">
        <v>1581.57</v>
      </c>
      <c r="H860" s="34">
        <v>1655.9</v>
      </c>
      <c r="I860" s="34">
        <v>1818.73</v>
      </c>
      <c r="J860" s="34">
        <v>1969.51</v>
      </c>
      <c r="K860" s="34">
        <v>2077.14</v>
      </c>
      <c r="L860" s="34">
        <v>2084.12</v>
      </c>
      <c r="M860" s="34">
        <v>2102.11</v>
      </c>
      <c r="N860" s="34">
        <v>2096.19</v>
      </c>
      <c r="O860" s="34">
        <v>2106.11</v>
      </c>
      <c r="P860" s="34">
        <v>2105.54</v>
      </c>
      <c r="Q860" s="34">
        <v>2097.86</v>
      </c>
      <c r="R860" s="34">
        <v>2125.8200000000002</v>
      </c>
      <c r="S860" s="34">
        <v>2194.9299999999998</v>
      </c>
      <c r="T860" s="34">
        <v>2200.9499999999998</v>
      </c>
      <c r="U860" s="34">
        <v>2211.63</v>
      </c>
      <c r="V860" s="34">
        <v>2099.65</v>
      </c>
      <c r="W860" s="34">
        <v>2084.1999999999998</v>
      </c>
      <c r="X860" s="34">
        <v>2020.09</v>
      </c>
      <c r="Y860" s="34">
        <v>1860.04</v>
      </c>
    </row>
    <row r="861" spans="1:25" ht="15" x14ac:dyDescent="0.25">
      <c r="A861" s="58">
        <v>26</v>
      </c>
      <c r="B861" s="34">
        <v>1783.88</v>
      </c>
      <c r="C861" s="34">
        <v>1614.31</v>
      </c>
      <c r="D861" s="34">
        <v>1591.62</v>
      </c>
      <c r="E861" s="34">
        <v>1560.92</v>
      </c>
      <c r="F861" s="34">
        <v>1566.86</v>
      </c>
      <c r="G861" s="34">
        <v>1660.15</v>
      </c>
      <c r="H861" s="34">
        <v>1787.32</v>
      </c>
      <c r="I861" s="34">
        <v>1986.99</v>
      </c>
      <c r="J861" s="34">
        <v>2073.5100000000002</v>
      </c>
      <c r="K861" s="34">
        <v>2125.5</v>
      </c>
      <c r="L861" s="34">
        <v>2173.0700000000002</v>
      </c>
      <c r="M861" s="34">
        <v>2227.7600000000002</v>
      </c>
      <c r="N861" s="34">
        <v>2172.46</v>
      </c>
      <c r="O861" s="34">
        <v>2198.7600000000002</v>
      </c>
      <c r="P861" s="34">
        <v>2144.0500000000002</v>
      </c>
      <c r="Q861" s="34">
        <v>2133.96</v>
      </c>
      <c r="R861" s="34">
        <v>2151.38</v>
      </c>
      <c r="S861" s="34">
        <v>2182.14</v>
      </c>
      <c r="T861" s="34">
        <v>2156.59</v>
      </c>
      <c r="U861" s="34">
        <v>2142.88</v>
      </c>
      <c r="V861" s="34">
        <v>2026.1</v>
      </c>
      <c r="W861" s="34">
        <v>2082.58</v>
      </c>
      <c r="X861" s="34">
        <v>2020.68</v>
      </c>
      <c r="Y861" s="34">
        <v>1564</v>
      </c>
    </row>
    <row r="862" spans="1:25" ht="15" x14ac:dyDescent="0.25">
      <c r="A862" s="58">
        <v>27</v>
      </c>
      <c r="B862" s="34">
        <v>1600.38</v>
      </c>
      <c r="C862" s="34">
        <v>1521.38</v>
      </c>
      <c r="D862" s="34">
        <v>1482.24</v>
      </c>
      <c r="E862" s="34">
        <v>1365.84</v>
      </c>
      <c r="F862" s="34">
        <v>1405.98</v>
      </c>
      <c r="G862" s="34">
        <v>1607.06</v>
      </c>
      <c r="H862" s="34">
        <v>1603.76</v>
      </c>
      <c r="I862" s="34">
        <v>1981.14</v>
      </c>
      <c r="J862" s="34">
        <v>2090.39</v>
      </c>
      <c r="K862" s="34">
        <v>2114.79</v>
      </c>
      <c r="L862" s="34">
        <v>2126.25</v>
      </c>
      <c r="M862" s="34">
        <v>2161.15</v>
      </c>
      <c r="N862" s="34">
        <v>1595.47</v>
      </c>
      <c r="O862" s="34">
        <v>2148.88</v>
      </c>
      <c r="P862" s="34">
        <v>2144.81</v>
      </c>
      <c r="Q862" s="34">
        <v>2113.1</v>
      </c>
      <c r="R862" s="34">
        <v>2114.0500000000002</v>
      </c>
      <c r="S862" s="34">
        <v>2133.46</v>
      </c>
      <c r="T862" s="34">
        <v>2139.91</v>
      </c>
      <c r="U862" s="34">
        <v>2113.15</v>
      </c>
      <c r="V862" s="34">
        <v>2000.78</v>
      </c>
      <c r="W862" s="34">
        <v>2038.27</v>
      </c>
      <c r="X862" s="34">
        <v>1884.07</v>
      </c>
      <c r="Y862" s="34">
        <v>1733.87</v>
      </c>
    </row>
    <row r="863" spans="1:25" ht="15" x14ac:dyDescent="0.25">
      <c r="A863" s="58">
        <v>28</v>
      </c>
      <c r="B863" s="34">
        <v>1689.89</v>
      </c>
      <c r="C863" s="34">
        <v>1608.56</v>
      </c>
      <c r="D863" s="34">
        <v>1527.56</v>
      </c>
      <c r="E863" s="34">
        <v>1510.67</v>
      </c>
      <c r="F863" s="34">
        <v>1596.08</v>
      </c>
      <c r="G863" s="34">
        <v>1742.88</v>
      </c>
      <c r="H863" s="34">
        <v>1891.92</v>
      </c>
      <c r="I863" s="34">
        <v>2050.3200000000002</v>
      </c>
      <c r="J863" s="34">
        <v>2163.5500000000002</v>
      </c>
      <c r="K863" s="34">
        <v>2212.42</v>
      </c>
      <c r="L863" s="34">
        <v>2228.33</v>
      </c>
      <c r="M863" s="34">
        <v>2288.8200000000002</v>
      </c>
      <c r="N863" s="34">
        <v>2260.5500000000002</v>
      </c>
      <c r="O863" s="34">
        <v>2284.65</v>
      </c>
      <c r="P863" s="34">
        <v>2265.13</v>
      </c>
      <c r="Q863" s="34">
        <v>2198.7399999999998</v>
      </c>
      <c r="R863" s="34">
        <v>2181.06</v>
      </c>
      <c r="S863" s="34">
        <v>2213.19</v>
      </c>
      <c r="T863" s="34">
        <v>2237.17</v>
      </c>
      <c r="U863" s="34">
        <v>2249.62</v>
      </c>
      <c r="V863" s="34">
        <v>2195.16</v>
      </c>
      <c r="W863" s="34">
        <v>2177.62</v>
      </c>
      <c r="X863" s="34">
        <v>2031.91</v>
      </c>
      <c r="Y863" s="34">
        <v>1969.01</v>
      </c>
    </row>
    <row r="864" spans="1:25" ht="15" x14ac:dyDescent="0.25">
      <c r="A864" s="58">
        <v>29</v>
      </c>
      <c r="B864" s="34">
        <v>1884.53</v>
      </c>
      <c r="C864" s="34">
        <v>1722.82</v>
      </c>
      <c r="D864" s="34">
        <v>1660.22</v>
      </c>
      <c r="E864" s="34">
        <v>1600.47</v>
      </c>
      <c r="F864" s="34">
        <v>1680.08</v>
      </c>
      <c r="G864" s="34">
        <v>1832.8</v>
      </c>
      <c r="H864" s="34">
        <v>2022.73</v>
      </c>
      <c r="I864" s="34">
        <v>2147.42</v>
      </c>
      <c r="J864" s="34">
        <v>2250.69</v>
      </c>
      <c r="K864" s="34">
        <v>2285.39</v>
      </c>
      <c r="L864" s="34">
        <v>2307.63</v>
      </c>
      <c r="M864" s="34">
        <v>2442.44</v>
      </c>
      <c r="N864" s="34">
        <v>2405.1999999999998</v>
      </c>
      <c r="O864" s="34">
        <v>2438.46</v>
      </c>
      <c r="P864" s="34">
        <v>2420.92</v>
      </c>
      <c r="Q864" s="34">
        <v>2350.7800000000002</v>
      </c>
      <c r="R864" s="34">
        <v>2331.65</v>
      </c>
      <c r="S864" s="34">
        <v>2342.94</v>
      </c>
      <c r="T864" s="34">
        <v>2361.66</v>
      </c>
      <c r="U864" s="34">
        <v>2396.83</v>
      </c>
      <c r="V864" s="34">
        <v>2324.71</v>
      </c>
      <c r="W864" s="34">
        <v>2273.2199999999998</v>
      </c>
      <c r="X864" s="34">
        <v>2180.38</v>
      </c>
      <c r="Y864" s="34">
        <v>1972.1</v>
      </c>
    </row>
    <row r="865" spans="1:26" ht="15" x14ac:dyDescent="0.25">
      <c r="A865" s="58">
        <v>30</v>
      </c>
      <c r="B865" s="34">
        <v>1735.18</v>
      </c>
      <c r="C865" s="34">
        <v>1544.78</v>
      </c>
      <c r="D865" s="34">
        <v>1524.03</v>
      </c>
      <c r="E865" s="34">
        <v>1488.18</v>
      </c>
      <c r="F865" s="34">
        <v>1543.19</v>
      </c>
      <c r="G865" s="34">
        <v>1775.76</v>
      </c>
      <c r="H865" s="34">
        <v>1947.22</v>
      </c>
      <c r="I865" s="34">
        <v>2057.5300000000002</v>
      </c>
      <c r="J865" s="34">
        <v>461.3</v>
      </c>
      <c r="K865" s="34">
        <v>2194.63</v>
      </c>
      <c r="L865" s="34">
        <v>2226.8200000000002</v>
      </c>
      <c r="M865" s="34">
        <v>2309.2800000000002</v>
      </c>
      <c r="N865" s="34">
        <v>2286.36</v>
      </c>
      <c r="O865" s="34">
        <v>2287.7399999999998</v>
      </c>
      <c r="P865" s="34">
        <v>2272.17</v>
      </c>
      <c r="Q865" s="34">
        <v>2204.25</v>
      </c>
      <c r="R865" s="34">
        <v>2184.3200000000002</v>
      </c>
      <c r="S865" s="34">
        <v>2202.34</v>
      </c>
      <c r="T865" s="34">
        <v>2233.54</v>
      </c>
      <c r="U865" s="34">
        <v>2277.7800000000002</v>
      </c>
      <c r="V865" s="34">
        <v>2181.5100000000002</v>
      </c>
      <c r="W865" s="34">
        <v>2225.4299999999998</v>
      </c>
      <c r="X865" s="34">
        <v>2185.29</v>
      </c>
      <c r="Y865" s="34">
        <v>2018.89</v>
      </c>
    </row>
    <row r="866" spans="1:26" ht="15" x14ac:dyDescent="0.25">
      <c r="A866" s="58">
        <v>31</v>
      </c>
      <c r="B866" s="34">
        <v>1802.4</v>
      </c>
      <c r="C866" s="34">
        <v>1751.65</v>
      </c>
      <c r="D866" s="34">
        <v>1624.86</v>
      </c>
      <c r="E866" s="34">
        <v>1570.5</v>
      </c>
      <c r="F866" s="34">
        <v>1599.81</v>
      </c>
      <c r="G866" s="34">
        <v>1710.24</v>
      </c>
      <c r="H866" s="34">
        <v>1772.36</v>
      </c>
      <c r="I866" s="34">
        <v>1952.01</v>
      </c>
      <c r="J866" s="34">
        <v>461.26</v>
      </c>
      <c r="K866" s="34">
        <v>477.35</v>
      </c>
      <c r="L866" s="34">
        <v>461.32</v>
      </c>
      <c r="M866" s="34">
        <v>2283.16</v>
      </c>
      <c r="N866" s="34">
        <v>2314.39</v>
      </c>
      <c r="O866" s="34">
        <v>2341.5500000000002</v>
      </c>
      <c r="P866" s="34">
        <v>2272.13</v>
      </c>
      <c r="Q866" s="34">
        <v>2278.38</v>
      </c>
      <c r="R866" s="34">
        <v>2297.94</v>
      </c>
      <c r="S866" s="34">
        <v>2333.56</v>
      </c>
      <c r="T866" s="34">
        <v>2355.16</v>
      </c>
      <c r="U866" s="34">
        <v>2190.02</v>
      </c>
      <c r="V866" s="34">
        <v>2219.67</v>
      </c>
      <c r="W866" s="34">
        <v>2193.31</v>
      </c>
      <c r="X866" s="34">
        <v>2065.96</v>
      </c>
      <c r="Y866" s="34">
        <v>1945.24</v>
      </c>
      <c r="Z866" s="59"/>
    </row>
    <row r="867" spans="1:26" ht="15" x14ac:dyDescent="0.25">
      <c r="A867" s="61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62"/>
    </row>
    <row r="868" spans="1:26" ht="14.25" customHeight="1" x14ac:dyDescent="0.2">
      <c r="A868" s="125" t="s">
        <v>112</v>
      </c>
      <c r="B868" s="154" t="s">
        <v>115</v>
      </c>
      <c r="C868" s="154"/>
      <c r="D868" s="154"/>
      <c r="E868" s="154"/>
      <c r="F868" s="154"/>
      <c r="G868" s="154"/>
      <c r="H868" s="154"/>
      <c r="I868" s="154"/>
      <c r="J868" s="154"/>
      <c r="K868" s="154"/>
      <c r="L868" s="154"/>
      <c r="M868" s="154"/>
      <c r="N868" s="154"/>
      <c r="O868" s="154"/>
      <c r="P868" s="154"/>
      <c r="Q868" s="154"/>
      <c r="R868" s="154"/>
      <c r="S868" s="154"/>
      <c r="T868" s="154"/>
      <c r="U868" s="154"/>
      <c r="V868" s="154"/>
      <c r="W868" s="154"/>
      <c r="X868" s="154"/>
      <c r="Y868" s="154"/>
    </row>
    <row r="869" spans="1:26" ht="30" x14ac:dyDescent="0.2">
      <c r="A869" s="125"/>
      <c r="B869" s="32" t="s">
        <v>53</v>
      </c>
      <c r="C869" s="32" t="s">
        <v>54</v>
      </c>
      <c r="D869" s="32" t="s">
        <v>55</v>
      </c>
      <c r="E869" s="32" t="s">
        <v>56</v>
      </c>
      <c r="F869" s="32" t="s">
        <v>57</v>
      </c>
      <c r="G869" s="32" t="s">
        <v>58</v>
      </c>
      <c r="H869" s="32" t="s">
        <v>59</v>
      </c>
      <c r="I869" s="32" t="s">
        <v>60</v>
      </c>
      <c r="J869" s="32" t="s">
        <v>61</v>
      </c>
      <c r="K869" s="32" t="s">
        <v>62</v>
      </c>
      <c r="L869" s="32" t="s">
        <v>63</v>
      </c>
      <c r="M869" s="32" t="s">
        <v>64</v>
      </c>
      <c r="N869" s="32" t="s">
        <v>65</v>
      </c>
      <c r="O869" s="32" t="s">
        <v>66</v>
      </c>
      <c r="P869" s="32" t="s">
        <v>67</v>
      </c>
      <c r="Q869" s="32" t="s">
        <v>68</v>
      </c>
      <c r="R869" s="32" t="s">
        <v>69</v>
      </c>
      <c r="S869" s="32" t="s">
        <v>70</v>
      </c>
      <c r="T869" s="32" t="s">
        <v>71</v>
      </c>
      <c r="U869" s="32" t="s">
        <v>72</v>
      </c>
      <c r="V869" s="32" t="s">
        <v>73</v>
      </c>
      <c r="W869" s="32" t="s">
        <v>74</v>
      </c>
      <c r="X869" s="32" t="s">
        <v>75</v>
      </c>
      <c r="Y869" s="32" t="s">
        <v>76</v>
      </c>
    </row>
    <row r="870" spans="1:26" ht="15" x14ac:dyDescent="0.25">
      <c r="A870" s="58">
        <v>1</v>
      </c>
      <c r="B870" s="34">
        <v>1672.56</v>
      </c>
      <c r="C870" s="34">
        <v>1609.26</v>
      </c>
      <c r="D870" s="34">
        <v>1618.58</v>
      </c>
      <c r="E870" s="34">
        <v>1591.29</v>
      </c>
      <c r="F870" s="34">
        <v>1543.42</v>
      </c>
      <c r="G870" s="34">
        <v>1546.59</v>
      </c>
      <c r="H870" s="34">
        <v>1548.46</v>
      </c>
      <c r="I870" s="34">
        <v>1539.99</v>
      </c>
      <c r="J870" s="34">
        <v>1523.14</v>
      </c>
      <c r="K870" s="34">
        <v>1545.04</v>
      </c>
      <c r="L870" s="34">
        <v>1620.13</v>
      </c>
      <c r="M870" s="34">
        <v>1775.91</v>
      </c>
      <c r="N870" s="34">
        <v>1829.97</v>
      </c>
      <c r="O870" s="34">
        <v>1870.31</v>
      </c>
      <c r="P870" s="34">
        <v>1857.89</v>
      </c>
      <c r="Q870" s="34">
        <v>1872.61</v>
      </c>
      <c r="R870" s="34">
        <v>1900.8</v>
      </c>
      <c r="S870" s="34">
        <v>1924.9</v>
      </c>
      <c r="T870" s="34">
        <v>1914.78</v>
      </c>
      <c r="U870" s="34">
        <v>1904.96</v>
      </c>
      <c r="V870" s="34">
        <v>1909.33</v>
      </c>
      <c r="W870" s="34">
        <v>1895.91</v>
      </c>
      <c r="X870" s="34">
        <v>1882.94</v>
      </c>
      <c r="Y870" s="34">
        <v>1799.98</v>
      </c>
    </row>
    <row r="871" spans="1:26" ht="15" x14ac:dyDescent="0.25">
      <c r="A871" s="58">
        <v>2</v>
      </c>
      <c r="B871" s="34">
        <v>1673.5</v>
      </c>
      <c r="C871" s="34">
        <v>1571.52</v>
      </c>
      <c r="D871" s="34">
        <v>1529.78</v>
      </c>
      <c r="E871" s="34">
        <v>1490.13</v>
      </c>
      <c r="F871" s="34">
        <v>1502.37</v>
      </c>
      <c r="G871" s="34">
        <v>1498.34</v>
      </c>
      <c r="H871" s="34">
        <v>1528.44</v>
      </c>
      <c r="I871" s="34">
        <v>1603.58</v>
      </c>
      <c r="J871" s="34">
        <v>1756.08</v>
      </c>
      <c r="K871" s="34">
        <v>1656.2</v>
      </c>
      <c r="L871" s="34">
        <v>2014.95</v>
      </c>
      <c r="M871" s="34">
        <v>2088.54</v>
      </c>
      <c r="N871" s="34">
        <v>2091.56</v>
      </c>
      <c r="O871" s="34">
        <v>2110.77</v>
      </c>
      <c r="P871" s="34">
        <v>2080.58</v>
      </c>
      <c r="Q871" s="34">
        <v>2073.5</v>
      </c>
      <c r="R871" s="34">
        <v>2115.34</v>
      </c>
      <c r="S871" s="34">
        <v>2180.31</v>
      </c>
      <c r="T871" s="34">
        <v>2168.8000000000002</v>
      </c>
      <c r="U871" s="34">
        <v>2160.46</v>
      </c>
      <c r="V871" s="34">
        <v>2142.71</v>
      </c>
      <c r="W871" s="34">
        <v>2130.85</v>
      </c>
      <c r="X871" s="34">
        <v>1969.74</v>
      </c>
      <c r="Y871" s="34">
        <v>1824.13</v>
      </c>
    </row>
    <row r="872" spans="1:26" ht="15" x14ac:dyDescent="0.25">
      <c r="A872" s="58">
        <v>3</v>
      </c>
      <c r="B872" s="34">
        <v>1732.42</v>
      </c>
      <c r="C872" s="34">
        <v>1582.41</v>
      </c>
      <c r="D872" s="34">
        <v>1541.88</v>
      </c>
      <c r="E872" s="34">
        <v>933</v>
      </c>
      <c r="F872" s="34">
        <v>547.54</v>
      </c>
      <c r="G872" s="34">
        <v>547.58000000000004</v>
      </c>
      <c r="H872" s="34">
        <v>547.73</v>
      </c>
      <c r="I872" s="34">
        <v>1713.56</v>
      </c>
      <c r="J872" s="34">
        <v>548.16</v>
      </c>
      <c r="K872" s="34">
        <v>548.21</v>
      </c>
      <c r="L872" s="34">
        <v>1689</v>
      </c>
      <c r="M872" s="34">
        <v>2174.04</v>
      </c>
      <c r="N872" s="34">
        <v>2165.41</v>
      </c>
      <c r="O872" s="34">
        <v>2167.23</v>
      </c>
      <c r="P872" s="34">
        <v>2133.63</v>
      </c>
      <c r="Q872" s="34">
        <v>1579.98</v>
      </c>
      <c r="R872" s="34">
        <v>2174.4899999999998</v>
      </c>
      <c r="S872" s="34">
        <v>2227.37</v>
      </c>
      <c r="T872" s="34">
        <v>2204.3000000000002</v>
      </c>
      <c r="U872" s="34">
        <v>2223.6799999999998</v>
      </c>
      <c r="V872" s="34">
        <v>2200.25</v>
      </c>
      <c r="W872" s="34">
        <v>2123.2399999999998</v>
      </c>
      <c r="X872" s="34">
        <v>2009.66</v>
      </c>
      <c r="Y872" s="34">
        <v>1848.9</v>
      </c>
    </row>
    <row r="873" spans="1:26" ht="15" x14ac:dyDescent="0.25">
      <c r="A873" s="58">
        <v>4</v>
      </c>
      <c r="B873" s="34">
        <v>1803.74</v>
      </c>
      <c r="C873" s="34">
        <v>1667.38</v>
      </c>
      <c r="D873" s="34">
        <v>1589.93</v>
      </c>
      <c r="E873" s="34">
        <v>1555.11</v>
      </c>
      <c r="F873" s="34">
        <v>1549.27</v>
      </c>
      <c r="G873" s="34">
        <v>1589.63</v>
      </c>
      <c r="H873" s="34">
        <v>934.2</v>
      </c>
      <c r="I873" s="34">
        <v>1815.15</v>
      </c>
      <c r="J873" s="34">
        <v>1969.99</v>
      </c>
      <c r="K873" s="34">
        <v>568.4</v>
      </c>
      <c r="L873" s="34">
        <v>2208.67</v>
      </c>
      <c r="M873" s="34">
        <v>2252.84</v>
      </c>
      <c r="N873" s="34">
        <v>548.28</v>
      </c>
      <c r="O873" s="34">
        <v>2268.84</v>
      </c>
      <c r="P873" s="34">
        <v>935.51</v>
      </c>
      <c r="Q873" s="34">
        <v>548.48</v>
      </c>
      <c r="R873" s="34">
        <v>548.48</v>
      </c>
      <c r="S873" s="34">
        <v>1602.8</v>
      </c>
      <c r="T873" s="34">
        <v>2269.84</v>
      </c>
      <c r="U873" s="34">
        <v>2258.1999999999998</v>
      </c>
      <c r="V873" s="34">
        <v>1570.5</v>
      </c>
      <c r="W873" s="34">
        <v>2196.83</v>
      </c>
      <c r="X873" s="34">
        <v>1986.95</v>
      </c>
      <c r="Y873" s="34">
        <v>1873</v>
      </c>
    </row>
    <row r="874" spans="1:26" ht="15" x14ac:dyDescent="0.25">
      <c r="A874" s="58">
        <v>5</v>
      </c>
      <c r="B874" s="34">
        <v>547.63</v>
      </c>
      <c r="C874" s="34">
        <v>547.58000000000004</v>
      </c>
      <c r="D874" s="34">
        <v>547.6</v>
      </c>
      <c r="E874" s="34">
        <v>547.35</v>
      </c>
      <c r="F874" s="34">
        <v>547.33000000000004</v>
      </c>
      <c r="G874" s="34">
        <v>547.36</v>
      </c>
      <c r="H874" s="34">
        <v>547.37</v>
      </c>
      <c r="I874" s="34">
        <v>547.54999999999995</v>
      </c>
      <c r="J874" s="34">
        <v>547.47</v>
      </c>
      <c r="K874" s="34">
        <v>547.45000000000005</v>
      </c>
      <c r="L874" s="34">
        <v>547.65</v>
      </c>
      <c r="M874" s="34">
        <v>547.9</v>
      </c>
      <c r="N874" s="34">
        <v>547.83000000000004</v>
      </c>
      <c r="O874" s="34">
        <v>548.25</v>
      </c>
      <c r="P874" s="34">
        <v>548.30999999999995</v>
      </c>
      <c r="Q874" s="34">
        <v>548.05999999999995</v>
      </c>
      <c r="R874" s="34">
        <v>933.94</v>
      </c>
      <c r="S874" s="34">
        <v>2191.87</v>
      </c>
      <c r="T874" s="34">
        <v>2176.64</v>
      </c>
      <c r="U874" s="34">
        <v>2151.84</v>
      </c>
      <c r="V874" s="34">
        <v>2132.6999999999998</v>
      </c>
      <c r="W874" s="34">
        <v>548.29</v>
      </c>
      <c r="X874" s="34">
        <v>548.32000000000005</v>
      </c>
      <c r="Y874" s="34">
        <v>1803.44</v>
      </c>
    </row>
    <row r="875" spans="1:26" ht="15" x14ac:dyDescent="0.25">
      <c r="A875" s="58">
        <v>6</v>
      </c>
      <c r="B875" s="34">
        <v>1848.47</v>
      </c>
      <c r="C875" s="34">
        <v>1707.36</v>
      </c>
      <c r="D875" s="34">
        <v>1630.52</v>
      </c>
      <c r="E875" s="34">
        <v>1607.19</v>
      </c>
      <c r="F875" s="34">
        <v>1597.95</v>
      </c>
      <c r="G875" s="34">
        <v>1646.82</v>
      </c>
      <c r="H875" s="34">
        <v>1709.32</v>
      </c>
      <c r="I875" s="34">
        <v>1884.36</v>
      </c>
      <c r="J875" s="34">
        <v>1988.65</v>
      </c>
      <c r="K875" s="34">
        <v>2150.8200000000002</v>
      </c>
      <c r="L875" s="34">
        <v>2226.17</v>
      </c>
      <c r="M875" s="34">
        <v>2288.88</v>
      </c>
      <c r="N875" s="34">
        <v>2289.96</v>
      </c>
      <c r="O875" s="34">
        <v>2292.2199999999998</v>
      </c>
      <c r="P875" s="34">
        <v>2268.2199999999998</v>
      </c>
      <c r="Q875" s="34">
        <v>2265.13</v>
      </c>
      <c r="R875" s="34">
        <v>2281.89</v>
      </c>
      <c r="S875" s="34">
        <v>2317.83</v>
      </c>
      <c r="T875" s="34">
        <v>2337.36</v>
      </c>
      <c r="U875" s="34">
        <v>2369.41</v>
      </c>
      <c r="V875" s="34">
        <v>2300.46</v>
      </c>
      <c r="W875" s="34">
        <v>2275.65</v>
      </c>
      <c r="X875" s="34">
        <v>2163.02</v>
      </c>
      <c r="Y875" s="34">
        <v>1984.1</v>
      </c>
    </row>
    <row r="876" spans="1:26" ht="15" x14ac:dyDescent="0.25">
      <c r="A876" s="58">
        <v>7</v>
      </c>
      <c r="B876" s="34">
        <v>1888.71</v>
      </c>
      <c r="C876" s="34">
        <v>1745.48</v>
      </c>
      <c r="D876" s="34">
        <v>1663.09</v>
      </c>
      <c r="E876" s="34">
        <v>1623.54</v>
      </c>
      <c r="F876" s="34">
        <v>1604.37</v>
      </c>
      <c r="G876" s="34">
        <v>1656.64</v>
      </c>
      <c r="H876" s="34">
        <v>1706.79</v>
      </c>
      <c r="I876" s="34">
        <v>1892.42</v>
      </c>
      <c r="J876" s="34">
        <v>1965.94</v>
      </c>
      <c r="K876" s="34">
        <v>2089.79</v>
      </c>
      <c r="L876" s="34">
        <v>2185.66</v>
      </c>
      <c r="M876" s="34">
        <v>2196.41</v>
      </c>
      <c r="N876" s="34">
        <v>2217.9699999999998</v>
      </c>
      <c r="O876" s="34">
        <v>2222.73</v>
      </c>
      <c r="P876" s="34">
        <v>2215.2199999999998</v>
      </c>
      <c r="Q876" s="34">
        <v>2224.4299999999998</v>
      </c>
      <c r="R876" s="34">
        <v>2249.1999999999998</v>
      </c>
      <c r="S876" s="34">
        <v>2282.83</v>
      </c>
      <c r="T876" s="34">
        <v>2287.61</v>
      </c>
      <c r="U876" s="34">
        <v>2304.3200000000002</v>
      </c>
      <c r="V876" s="34">
        <v>2244.96</v>
      </c>
      <c r="W876" s="34">
        <v>2209.3200000000002</v>
      </c>
      <c r="X876" s="34">
        <v>2054.79</v>
      </c>
      <c r="Y876" s="34">
        <v>1940.16</v>
      </c>
    </row>
    <row r="877" spans="1:26" ht="15" x14ac:dyDescent="0.25">
      <c r="A877" s="58">
        <v>8</v>
      </c>
      <c r="B877" s="34">
        <v>1847.37</v>
      </c>
      <c r="C877" s="34">
        <v>1679.7</v>
      </c>
      <c r="D877" s="34">
        <v>1619.81</v>
      </c>
      <c r="E877" s="34">
        <v>1591.98</v>
      </c>
      <c r="F877" s="34">
        <v>1588.02</v>
      </c>
      <c r="G877" s="34">
        <v>1601.75</v>
      </c>
      <c r="H877" s="34">
        <v>1618.38</v>
      </c>
      <c r="I877" s="34">
        <v>1811.49</v>
      </c>
      <c r="J877" s="34">
        <v>1951.44</v>
      </c>
      <c r="K877" s="34">
        <v>2051.86</v>
      </c>
      <c r="L877" s="34">
        <v>2122.6</v>
      </c>
      <c r="M877" s="34">
        <v>2192.88</v>
      </c>
      <c r="N877" s="34">
        <v>2195.79</v>
      </c>
      <c r="O877" s="34">
        <v>2190.69</v>
      </c>
      <c r="P877" s="34">
        <v>2198.52</v>
      </c>
      <c r="Q877" s="34">
        <v>2205.85</v>
      </c>
      <c r="R877" s="34">
        <v>2232.42</v>
      </c>
      <c r="S877" s="34">
        <v>2262.9899999999998</v>
      </c>
      <c r="T877" s="34">
        <v>2263.17</v>
      </c>
      <c r="U877" s="34">
        <v>2282.09</v>
      </c>
      <c r="V877" s="34">
        <v>2235.77</v>
      </c>
      <c r="W877" s="34">
        <v>2181.21</v>
      </c>
      <c r="X877" s="34">
        <v>2025.56</v>
      </c>
      <c r="Y877" s="34">
        <v>1814.44</v>
      </c>
    </row>
    <row r="878" spans="1:26" ht="15" x14ac:dyDescent="0.25">
      <c r="A878" s="58">
        <v>9</v>
      </c>
      <c r="B878" s="34">
        <v>547.67999999999995</v>
      </c>
      <c r="C878" s="34">
        <v>547.66</v>
      </c>
      <c r="D878" s="34">
        <v>547.65</v>
      </c>
      <c r="E878" s="34">
        <v>547.66</v>
      </c>
      <c r="F878" s="34">
        <v>547.83000000000004</v>
      </c>
      <c r="G878" s="34">
        <v>547.6</v>
      </c>
      <c r="H878" s="34">
        <v>547.84</v>
      </c>
      <c r="I878" s="34">
        <v>547.9</v>
      </c>
      <c r="J878" s="34">
        <v>548.13</v>
      </c>
      <c r="K878" s="34">
        <v>548.21</v>
      </c>
      <c r="L878" s="34">
        <v>548.37</v>
      </c>
      <c r="M878" s="34">
        <v>548.48</v>
      </c>
      <c r="N878" s="34">
        <v>548.46</v>
      </c>
      <c r="O878" s="34">
        <v>1582.66</v>
      </c>
      <c r="P878" s="34">
        <v>2191.48</v>
      </c>
      <c r="Q878" s="34">
        <v>1614.65</v>
      </c>
      <c r="R878" s="34">
        <v>2233.64</v>
      </c>
      <c r="S878" s="34">
        <v>2267.59</v>
      </c>
      <c r="T878" s="34">
        <v>2276.29</v>
      </c>
      <c r="U878" s="34">
        <v>2298.15</v>
      </c>
      <c r="V878" s="34">
        <v>2244.1</v>
      </c>
      <c r="W878" s="34">
        <v>2204.1799999999998</v>
      </c>
      <c r="X878" s="34">
        <v>2061.44</v>
      </c>
      <c r="Y878" s="34">
        <v>1926.49</v>
      </c>
    </row>
    <row r="879" spans="1:26" ht="15" x14ac:dyDescent="0.25">
      <c r="A879" s="58">
        <v>10</v>
      </c>
      <c r="B879" s="34">
        <v>548.33000000000004</v>
      </c>
      <c r="C879" s="34">
        <v>932.23</v>
      </c>
      <c r="D879" s="34">
        <v>548.29</v>
      </c>
      <c r="E879" s="34">
        <v>548.28</v>
      </c>
      <c r="F879" s="34">
        <v>548.26</v>
      </c>
      <c r="G879" s="34">
        <v>548.05999999999995</v>
      </c>
      <c r="H879" s="34">
        <v>548.09</v>
      </c>
      <c r="I879" s="34">
        <v>548.02</v>
      </c>
      <c r="J879" s="34">
        <v>547.54</v>
      </c>
      <c r="K879" s="34">
        <v>547.51</v>
      </c>
      <c r="L879" s="34">
        <v>547.54999999999995</v>
      </c>
      <c r="M879" s="34">
        <v>547.51</v>
      </c>
      <c r="N879" s="34">
        <v>547.5</v>
      </c>
      <c r="O879" s="34">
        <v>547.52</v>
      </c>
      <c r="P879" s="34">
        <v>547.51</v>
      </c>
      <c r="Q879" s="34">
        <v>547.57000000000005</v>
      </c>
      <c r="R879" s="34">
        <v>547.57000000000005</v>
      </c>
      <c r="S879" s="34">
        <v>547.57000000000005</v>
      </c>
      <c r="T879" s="34">
        <v>2235.6999999999998</v>
      </c>
      <c r="U879" s="34">
        <v>2258.85</v>
      </c>
      <c r="V879" s="34">
        <v>547.53</v>
      </c>
      <c r="W879" s="34">
        <v>2207.8000000000002</v>
      </c>
      <c r="X879" s="34">
        <v>2054.5700000000002</v>
      </c>
      <c r="Y879" s="34">
        <v>1886.98</v>
      </c>
    </row>
    <row r="880" spans="1:26" ht="15" x14ac:dyDescent="0.25">
      <c r="A880" s="58">
        <v>11</v>
      </c>
      <c r="B880" s="34">
        <v>547.51</v>
      </c>
      <c r="C880" s="34">
        <v>547.41999999999996</v>
      </c>
      <c r="D880" s="34">
        <v>547.41</v>
      </c>
      <c r="E880" s="34">
        <v>547.4</v>
      </c>
      <c r="F880" s="34">
        <v>547.4</v>
      </c>
      <c r="G880" s="34">
        <v>547.4</v>
      </c>
      <c r="H880" s="34">
        <v>547.38</v>
      </c>
      <c r="I880" s="34">
        <v>547.35</v>
      </c>
      <c r="J880" s="34">
        <v>547.35</v>
      </c>
      <c r="K880" s="34">
        <v>547.5</v>
      </c>
      <c r="L880" s="34">
        <v>935.67</v>
      </c>
      <c r="M880" s="34">
        <v>2211.75</v>
      </c>
      <c r="N880" s="34">
        <v>2217.52</v>
      </c>
      <c r="O880" s="34">
        <v>2227.37</v>
      </c>
      <c r="P880" s="34">
        <v>2212.36</v>
      </c>
      <c r="Q880" s="34">
        <v>2213.69</v>
      </c>
      <c r="R880" s="34">
        <v>2234.36</v>
      </c>
      <c r="S880" s="34">
        <v>2271.38</v>
      </c>
      <c r="T880" s="34">
        <v>2287.39</v>
      </c>
      <c r="U880" s="34">
        <v>2287.9499999999998</v>
      </c>
      <c r="V880" s="34">
        <v>2224.9299999999998</v>
      </c>
      <c r="W880" s="34">
        <v>2170.54</v>
      </c>
      <c r="X880" s="34">
        <v>2036.35</v>
      </c>
      <c r="Y880" s="34">
        <v>1862</v>
      </c>
    </row>
    <row r="881" spans="1:25" ht="15" x14ac:dyDescent="0.25">
      <c r="A881" s="58">
        <v>12</v>
      </c>
      <c r="B881" s="34">
        <v>1703.34</v>
      </c>
      <c r="C881" s="34">
        <v>1642.43</v>
      </c>
      <c r="D881" s="34">
        <v>1590.47</v>
      </c>
      <c r="E881" s="34">
        <v>1584.15</v>
      </c>
      <c r="F881" s="34">
        <v>1574.9</v>
      </c>
      <c r="G881" s="34">
        <v>1686.32</v>
      </c>
      <c r="H881" s="34">
        <v>566.85</v>
      </c>
      <c r="I881" s="34">
        <v>1932.76</v>
      </c>
      <c r="J881" s="34">
        <v>567.54</v>
      </c>
      <c r="K881" s="34">
        <v>2196.92</v>
      </c>
      <c r="L881" s="34">
        <v>2234.25</v>
      </c>
      <c r="M881" s="34">
        <v>2259.42</v>
      </c>
      <c r="N881" s="34">
        <v>2248.5100000000002</v>
      </c>
      <c r="O881" s="34">
        <v>2280.66</v>
      </c>
      <c r="P881" s="34">
        <v>2241.34</v>
      </c>
      <c r="Q881" s="34">
        <v>2217.61</v>
      </c>
      <c r="R881" s="34">
        <v>2244.9</v>
      </c>
      <c r="S881" s="34">
        <v>2248.6</v>
      </c>
      <c r="T881" s="34">
        <v>2272.16</v>
      </c>
      <c r="U881" s="34">
        <v>2284.23</v>
      </c>
      <c r="V881" s="34">
        <v>2206.1</v>
      </c>
      <c r="W881" s="34">
        <v>2114.42</v>
      </c>
      <c r="X881" s="34">
        <v>2022.63</v>
      </c>
      <c r="Y881" s="34">
        <v>1821.52</v>
      </c>
    </row>
    <row r="882" spans="1:25" ht="15" x14ac:dyDescent="0.25">
      <c r="A882" s="58">
        <v>13</v>
      </c>
      <c r="B882" s="34">
        <v>1747.36</v>
      </c>
      <c r="C882" s="34">
        <v>1646.6</v>
      </c>
      <c r="D882" s="34">
        <v>1584.16</v>
      </c>
      <c r="E882" s="34">
        <v>1582.84</v>
      </c>
      <c r="F882" s="34">
        <v>1646.56</v>
      </c>
      <c r="G882" s="34">
        <v>1789.34</v>
      </c>
      <c r="H882" s="34">
        <v>1906.92</v>
      </c>
      <c r="I882" s="34">
        <v>1979.17</v>
      </c>
      <c r="J882" s="34">
        <v>2142.64</v>
      </c>
      <c r="K882" s="34">
        <v>2191.2600000000002</v>
      </c>
      <c r="L882" s="34">
        <v>2219.0700000000002</v>
      </c>
      <c r="M882" s="34">
        <v>2199.87</v>
      </c>
      <c r="N882" s="34">
        <v>2221.9699999999998</v>
      </c>
      <c r="O882" s="34">
        <v>2236.96</v>
      </c>
      <c r="P882" s="34">
        <v>2202.7600000000002</v>
      </c>
      <c r="Q882" s="34">
        <v>2214.54</v>
      </c>
      <c r="R882" s="34">
        <v>2215.8000000000002</v>
      </c>
      <c r="S882" s="34">
        <v>2221.85</v>
      </c>
      <c r="T882" s="34">
        <v>2225.46</v>
      </c>
      <c r="U882" s="34">
        <v>2229.46</v>
      </c>
      <c r="V882" s="34">
        <v>2171.2600000000002</v>
      </c>
      <c r="W882" s="34">
        <v>2165.9699999999998</v>
      </c>
      <c r="X882" s="34">
        <v>1998.21</v>
      </c>
      <c r="Y882" s="34">
        <v>1893.54</v>
      </c>
    </row>
    <row r="883" spans="1:25" ht="15" x14ac:dyDescent="0.25">
      <c r="A883" s="58">
        <v>14</v>
      </c>
      <c r="B883" s="34">
        <v>1851.84</v>
      </c>
      <c r="C883" s="34">
        <v>1725.08</v>
      </c>
      <c r="D883" s="34">
        <v>1673.38</v>
      </c>
      <c r="E883" s="34">
        <v>1668.66</v>
      </c>
      <c r="F883" s="34">
        <v>1714.24</v>
      </c>
      <c r="G883" s="34">
        <v>1849.45</v>
      </c>
      <c r="H883" s="34">
        <v>1961.22</v>
      </c>
      <c r="I883" s="34">
        <v>2159.15</v>
      </c>
      <c r="J883" s="34">
        <v>2270.6799999999998</v>
      </c>
      <c r="K883" s="34">
        <v>2021.22</v>
      </c>
      <c r="L883" s="34">
        <v>2249.88</v>
      </c>
      <c r="M883" s="34">
        <v>2289.58</v>
      </c>
      <c r="N883" s="34">
        <v>2246.9899999999998</v>
      </c>
      <c r="O883" s="34">
        <v>2282.87</v>
      </c>
      <c r="P883" s="34">
        <v>2021.33</v>
      </c>
      <c r="Q883" s="34">
        <v>2294.29</v>
      </c>
      <c r="R883" s="34">
        <v>2011.25</v>
      </c>
      <c r="S883" s="34">
        <v>2009.17</v>
      </c>
      <c r="T883" s="34">
        <v>2008.12</v>
      </c>
      <c r="U883" s="34">
        <v>2006.13</v>
      </c>
      <c r="V883" s="34">
        <v>1889.41</v>
      </c>
      <c r="W883" s="34">
        <v>2159.58</v>
      </c>
      <c r="X883" s="34">
        <v>2061.16</v>
      </c>
      <c r="Y883" s="34">
        <v>1939.3</v>
      </c>
    </row>
    <row r="884" spans="1:25" ht="15" x14ac:dyDescent="0.25">
      <c r="A884" s="58">
        <v>15</v>
      </c>
      <c r="B884" s="34">
        <v>1826.15</v>
      </c>
      <c r="C884" s="34">
        <v>1706.1</v>
      </c>
      <c r="D884" s="34">
        <v>1659.69</v>
      </c>
      <c r="E884" s="34">
        <v>1652.78</v>
      </c>
      <c r="F884" s="34">
        <v>1718.07</v>
      </c>
      <c r="G884" s="34">
        <v>1884.82</v>
      </c>
      <c r="H884" s="34">
        <v>1941.82</v>
      </c>
      <c r="I884" s="34">
        <v>2124.42</v>
      </c>
      <c r="J884" s="34">
        <v>2247.61</v>
      </c>
      <c r="K884" s="34">
        <v>2290.17</v>
      </c>
      <c r="L884" s="34">
        <v>2324.0100000000002</v>
      </c>
      <c r="M884" s="34">
        <v>2379.46</v>
      </c>
      <c r="N884" s="34">
        <v>2341.2199999999998</v>
      </c>
      <c r="O884" s="34">
        <v>2373.5500000000002</v>
      </c>
      <c r="P884" s="34">
        <v>2340.79</v>
      </c>
      <c r="Q884" s="34">
        <v>2299.85</v>
      </c>
      <c r="R884" s="34">
        <v>2300.39</v>
      </c>
      <c r="S884" s="34">
        <v>2331.48</v>
      </c>
      <c r="T884" s="34">
        <v>2261.91</v>
      </c>
      <c r="U884" s="34">
        <v>2353.13</v>
      </c>
      <c r="V884" s="34">
        <v>2267.77</v>
      </c>
      <c r="W884" s="34">
        <v>2257.37</v>
      </c>
      <c r="X884" s="34">
        <v>2143.1</v>
      </c>
      <c r="Y884" s="34">
        <v>1940.94</v>
      </c>
    </row>
    <row r="885" spans="1:25" ht="15" x14ac:dyDescent="0.25">
      <c r="A885" s="58">
        <v>16</v>
      </c>
      <c r="B885" s="34">
        <v>1788.43</v>
      </c>
      <c r="C885" s="34">
        <v>1698.88</v>
      </c>
      <c r="D885" s="34">
        <v>1651.71</v>
      </c>
      <c r="E885" s="34">
        <v>1636.77</v>
      </c>
      <c r="F885" s="34">
        <v>1685.61</v>
      </c>
      <c r="G885" s="34">
        <v>1864.58</v>
      </c>
      <c r="H885" s="34">
        <v>2011.91</v>
      </c>
      <c r="I885" s="34">
        <v>2114.42</v>
      </c>
      <c r="J885" s="34">
        <v>548.98</v>
      </c>
      <c r="K885" s="34">
        <v>2297.6</v>
      </c>
      <c r="L885" s="34">
        <v>2346.1</v>
      </c>
      <c r="M885" s="34">
        <v>2363.9</v>
      </c>
      <c r="N885" s="34">
        <v>2336.77</v>
      </c>
      <c r="O885" s="34">
        <v>2371.9699999999998</v>
      </c>
      <c r="P885" s="34">
        <v>2341.62</v>
      </c>
      <c r="Q885" s="34">
        <v>2320.46</v>
      </c>
      <c r="R885" s="34">
        <v>2299.2600000000002</v>
      </c>
      <c r="S885" s="34">
        <v>2331.77</v>
      </c>
      <c r="T885" s="34">
        <v>2351.09</v>
      </c>
      <c r="U885" s="34">
        <v>2358.29</v>
      </c>
      <c r="V885" s="34">
        <v>2291.91</v>
      </c>
      <c r="W885" s="34">
        <v>2324.17</v>
      </c>
      <c r="X885" s="34">
        <v>2180.61</v>
      </c>
      <c r="Y885" s="34">
        <v>1965.93</v>
      </c>
    </row>
    <row r="886" spans="1:25" ht="15" x14ac:dyDescent="0.25">
      <c r="A886" s="58">
        <v>17</v>
      </c>
      <c r="B886" s="34">
        <v>1823.7</v>
      </c>
      <c r="C886" s="34">
        <v>1671.13</v>
      </c>
      <c r="D886" s="34">
        <v>1602.51</v>
      </c>
      <c r="E886" s="34">
        <v>1569.04</v>
      </c>
      <c r="F886" s="34">
        <v>1576.99</v>
      </c>
      <c r="G886" s="34">
        <v>1609.52</v>
      </c>
      <c r="H886" s="34">
        <v>1687.73</v>
      </c>
      <c r="I886" s="34">
        <v>1875.04</v>
      </c>
      <c r="J886" s="34">
        <v>2098.83</v>
      </c>
      <c r="K886" s="34">
        <v>2144.13</v>
      </c>
      <c r="L886" s="34">
        <v>2222.63</v>
      </c>
      <c r="M886" s="34">
        <v>2267.31</v>
      </c>
      <c r="N886" s="34">
        <v>2266.37</v>
      </c>
      <c r="O886" s="34">
        <v>2246.29</v>
      </c>
      <c r="P886" s="34">
        <v>2254.13</v>
      </c>
      <c r="Q886" s="34">
        <v>2251.38</v>
      </c>
      <c r="R886" s="34">
        <v>2304.3200000000002</v>
      </c>
      <c r="S886" s="34">
        <v>2334.33</v>
      </c>
      <c r="T886" s="34">
        <v>2308.66</v>
      </c>
      <c r="U886" s="34">
        <v>2299.09</v>
      </c>
      <c r="V886" s="34">
        <v>2231.5</v>
      </c>
      <c r="W886" s="34">
        <v>2201.6</v>
      </c>
      <c r="X886" s="34">
        <v>2044.74</v>
      </c>
      <c r="Y886" s="34">
        <v>1935.34</v>
      </c>
    </row>
    <row r="887" spans="1:25" ht="15" x14ac:dyDescent="0.25">
      <c r="A887" s="58">
        <v>18</v>
      </c>
      <c r="B887" s="34">
        <v>1780.39</v>
      </c>
      <c r="C887" s="34">
        <v>1633.78</v>
      </c>
      <c r="D887" s="34">
        <v>1568.47</v>
      </c>
      <c r="E887" s="34">
        <v>1539.65</v>
      </c>
      <c r="F887" s="34">
        <v>1545.58</v>
      </c>
      <c r="G887" s="34">
        <v>1593.1</v>
      </c>
      <c r="H887" s="34">
        <v>1650.06</v>
      </c>
      <c r="I887" s="34">
        <v>1862.56</v>
      </c>
      <c r="J887" s="34">
        <v>2123.54</v>
      </c>
      <c r="K887" s="34">
        <v>2151.5300000000002</v>
      </c>
      <c r="L887" s="34">
        <v>2222.39</v>
      </c>
      <c r="M887" s="34">
        <v>2261.9</v>
      </c>
      <c r="N887" s="34">
        <v>2262.6</v>
      </c>
      <c r="O887" s="34">
        <v>2283.31</v>
      </c>
      <c r="P887" s="34">
        <v>2256.36</v>
      </c>
      <c r="Q887" s="34">
        <v>2258.52</v>
      </c>
      <c r="R887" s="34">
        <v>2305.9899999999998</v>
      </c>
      <c r="S887" s="34">
        <v>2351.85</v>
      </c>
      <c r="T887" s="34">
        <v>2337.38</v>
      </c>
      <c r="U887" s="34">
        <v>2324.44</v>
      </c>
      <c r="V887" s="34">
        <v>2255.7600000000002</v>
      </c>
      <c r="W887" s="34">
        <v>2220.39</v>
      </c>
      <c r="X887" s="34">
        <v>2101.41</v>
      </c>
      <c r="Y887" s="34">
        <v>1837.49</v>
      </c>
    </row>
    <row r="888" spans="1:25" ht="15" x14ac:dyDescent="0.25">
      <c r="A888" s="58">
        <v>19</v>
      </c>
      <c r="B888" s="34">
        <v>1680.43</v>
      </c>
      <c r="C888" s="34">
        <v>1619.67</v>
      </c>
      <c r="D888" s="34">
        <v>1567.09</v>
      </c>
      <c r="E888" s="34">
        <v>1573.35</v>
      </c>
      <c r="F888" s="34">
        <v>1607.61</v>
      </c>
      <c r="G888" s="34">
        <v>1716.59</v>
      </c>
      <c r="H888" s="34">
        <v>1949.9</v>
      </c>
      <c r="I888" s="34">
        <v>2130.33</v>
      </c>
      <c r="J888" s="34">
        <v>2212.56</v>
      </c>
      <c r="K888" s="34">
        <v>2246.1</v>
      </c>
      <c r="L888" s="34">
        <v>2248.33</v>
      </c>
      <c r="M888" s="34">
        <v>2262.39</v>
      </c>
      <c r="N888" s="34">
        <v>2233.52</v>
      </c>
      <c r="O888" s="34">
        <v>2246.1799999999998</v>
      </c>
      <c r="P888" s="34">
        <v>2242.75</v>
      </c>
      <c r="Q888" s="34">
        <v>2201.34</v>
      </c>
      <c r="R888" s="34">
        <v>2208.7199999999998</v>
      </c>
      <c r="S888" s="34">
        <v>2215.65</v>
      </c>
      <c r="T888" s="34">
        <v>2218.94</v>
      </c>
      <c r="U888" s="34">
        <v>2253.9899999999998</v>
      </c>
      <c r="V888" s="34">
        <v>2172.46</v>
      </c>
      <c r="W888" s="34">
        <v>2210.66</v>
      </c>
      <c r="X888" s="34">
        <v>2110.91</v>
      </c>
      <c r="Y888" s="34">
        <v>1813.7</v>
      </c>
    </row>
    <row r="889" spans="1:25" ht="15" x14ac:dyDescent="0.25">
      <c r="A889" s="58">
        <v>20</v>
      </c>
      <c r="B889" s="34">
        <v>1711.28</v>
      </c>
      <c r="C889" s="34">
        <v>1645.08</v>
      </c>
      <c r="D889" s="34">
        <v>1635.82</v>
      </c>
      <c r="E889" s="34">
        <v>1630.15</v>
      </c>
      <c r="F889" s="34">
        <v>1673.57</v>
      </c>
      <c r="G889" s="34">
        <v>1841.58</v>
      </c>
      <c r="H889" s="34">
        <v>2057.16</v>
      </c>
      <c r="I889" s="34">
        <v>2143.2600000000002</v>
      </c>
      <c r="J889" s="34">
        <v>2292.46</v>
      </c>
      <c r="K889" s="34">
        <v>2345.2600000000002</v>
      </c>
      <c r="L889" s="34">
        <v>2362.89</v>
      </c>
      <c r="M889" s="34">
        <v>2391.58</v>
      </c>
      <c r="N889" s="34">
        <v>2359.64</v>
      </c>
      <c r="O889" s="34">
        <v>2376.96</v>
      </c>
      <c r="P889" s="34">
        <v>2367.38</v>
      </c>
      <c r="Q889" s="34">
        <v>2339.2199999999998</v>
      </c>
      <c r="R889" s="34">
        <v>2350.75</v>
      </c>
      <c r="S889" s="34">
        <v>2371.9299999999998</v>
      </c>
      <c r="T889" s="34">
        <v>2365.1799999999998</v>
      </c>
      <c r="U889" s="34">
        <v>2371.16</v>
      </c>
      <c r="V889" s="34">
        <v>2254.84</v>
      </c>
      <c r="W889" s="34">
        <v>2232.0100000000002</v>
      </c>
      <c r="X889" s="34">
        <v>2068.83</v>
      </c>
      <c r="Y889" s="34">
        <v>1863.24</v>
      </c>
    </row>
    <row r="890" spans="1:25" ht="15" x14ac:dyDescent="0.25">
      <c r="A890" s="58">
        <v>21</v>
      </c>
      <c r="B890" s="34">
        <v>1790.84</v>
      </c>
      <c r="C890" s="34">
        <v>1712.43</v>
      </c>
      <c r="D890" s="34">
        <v>1672.83</v>
      </c>
      <c r="E890" s="34">
        <v>1648.29</v>
      </c>
      <c r="F890" s="34">
        <v>1671.49</v>
      </c>
      <c r="G890" s="34">
        <v>1817.57</v>
      </c>
      <c r="H890" s="34">
        <v>1950.86</v>
      </c>
      <c r="I890" s="34">
        <v>2100.96</v>
      </c>
      <c r="J890" s="34">
        <v>1665.85</v>
      </c>
      <c r="K890" s="34">
        <v>1664.97</v>
      </c>
      <c r="L890" s="34">
        <v>2334.16</v>
      </c>
      <c r="M890" s="34">
        <v>1664.98</v>
      </c>
      <c r="N890" s="34">
        <v>1665.26</v>
      </c>
      <c r="O890" s="34">
        <v>2287.8200000000002</v>
      </c>
      <c r="P890" s="34">
        <v>1663.95</v>
      </c>
      <c r="Q890" s="34">
        <v>1617.56</v>
      </c>
      <c r="R890" s="34">
        <v>1617.49</v>
      </c>
      <c r="S890" s="34">
        <v>1618.24</v>
      </c>
      <c r="T890" s="34">
        <v>1664.8</v>
      </c>
      <c r="U890" s="34">
        <v>2298.86</v>
      </c>
      <c r="V890" s="34">
        <v>1661.47</v>
      </c>
      <c r="W890" s="34">
        <v>2145.87</v>
      </c>
      <c r="X890" s="34">
        <v>1977.59</v>
      </c>
      <c r="Y890" s="34">
        <v>1832.43</v>
      </c>
    </row>
    <row r="891" spans="1:25" ht="15" x14ac:dyDescent="0.25">
      <c r="A891" s="58">
        <v>22</v>
      </c>
      <c r="B891" s="34">
        <v>1713.35</v>
      </c>
      <c r="C891" s="34">
        <v>1660.16</v>
      </c>
      <c r="D891" s="34">
        <v>1624.38</v>
      </c>
      <c r="E891" s="34">
        <v>1608.71</v>
      </c>
      <c r="F891" s="34">
        <v>1615</v>
      </c>
      <c r="G891" s="34">
        <v>1683.92</v>
      </c>
      <c r="H891" s="34">
        <v>1895.23</v>
      </c>
      <c r="I891" s="34">
        <v>2069.1</v>
      </c>
      <c r="J891" s="34">
        <v>1626.6</v>
      </c>
      <c r="K891" s="34">
        <v>2269.8200000000002</v>
      </c>
      <c r="L891" s="34">
        <v>2278.5300000000002</v>
      </c>
      <c r="M891" s="34">
        <v>2253.5700000000002</v>
      </c>
      <c r="N891" s="34">
        <v>1670.43</v>
      </c>
      <c r="O891" s="34">
        <v>1673.71</v>
      </c>
      <c r="P891" s="34">
        <v>2240.33</v>
      </c>
      <c r="Q891" s="34">
        <v>2210.27</v>
      </c>
      <c r="R891" s="34">
        <v>2204.13</v>
      </c>
      <c r="S891" s="34">
        <v>1672.49</v>
      </c>
      <c r="T891" s="34">
        <v>1673.24</v>
      </c>
      <c r="U891" s="34">
        <v>2231.79</v>
      </c>
      <c r="V891" s="34">
        <v>548.54999999999995</v>
      </c>
      <c r="W891" s="34">
        <v>2157.27</v>
      </c>
      <c r="X891" s="34">
        <v>1961.84</v>
      </c>
      <c r="Y891" s="34">
        <v>1801.87</v>
      </c>
    </row>
    <row r="892" spans="1:25" ht="15" x14ac:dyDescent="0.25">
      <c r="A892" s="58">
        <v>23</v>
      </c>
      <c r="B892" s="34">
        <v>1709.48</v>
      </c>
      <c r="C892" s="34">
        <v>1646.38</v>
      </c>
      <c r="D892" s="34">
        <v>1610.9</v>
      </c>
      <c r="E892" s="34">
        <v>1599.16</v>
      </c>
      <c r="F892" s="34">
        <v>1631.47</v>
      </c>
      <c r="G892" s="34">
        <v>1691.63</v>
      </c>
      <c r="H892" s="34">
        <v>1908.93</v>
      </c>
      <c r="I892" s="34">
        <v>2096.2800000000002</v>
      </c>
      <c r="J892" s="34">
        <v>548.51</v>
      </c>
      <c r="K892" s="34">
        <v>1699.89</v>
      </c>
      <c r="L892" s="34">
        <v>1701.61</v>
      </c>
      <c r="M892" s="34">
        <v>548.61</v>
      </c>
      <c r="N892" s="34">
        <v>2304.88</v>
      </c>
      <c r="O892" s="34">
        <v>2302.2199999999998</v>
      </c>
      <c r="P892" s="34">
        <v>2316.7800000000002</v>
      </c>
      <c r="Q892" s="34">
        <v>1706.04</v>
      </c>
      <c r="R892" s="34">
        <v>2262.84</v>
      </c>
      <c r="S892" s="34">
        <v>2316.12</v>
      </c>
      <c r="T892" s="34">
        <v>2311.5300000000002</v>
      </c>
      <c r="U892" s="34">
        <v>2317.61</v>
      </c>
      <c r="V892" s="34">
        <v>1706.54</v>
      </c>
      <c r="W892" s="34">
        <v>2179.44</v>
      </c>
      <c r="X892" s="34">
        <v>2020.25</v>
      </c>
      <c r="Y892" s="34">
        <v>1860.73</v>
      </c>
    </row>
    <row r="893" spans="1:25" ht="15" x14ac:dyDescent="0.25">
      <c r="A893" s="58">
        <v>24</v>
      </c>
      <c r="B893" s="34">
        <v>1897.68</v>
      </c>
      <c r="C893" s="34">
        <v>1694.34</v>
      </c>
      <c r="D893" s="34">
        <v>1639.69</v>
      </c>
      <c r="E893" s="34">
        <v>1609.3</v>
      </c>
      <c r="F893" s="34">
        <v>1611.31</v>
      </c>
      <c r="G893" s="34">
        <v>1669.7</v>
      </c>
      <c r="H893" s="34">
        <v>1820.65</v>
      </c>
      <c r="I893" s="34">
        <v>1880.44</v>
      </c>
      <c r="J893" s="34">
        <v>2058.75</v>
      </c>
      <c r="K893" s="34">
        <v>2111.62</v>
      </c>
      <c r="L893" s="34">
        <v>2194.77</v>
      </c>
      <c r="M893" s="34">
        <v>2209.5700000000002</v>
      </c>
      <c r="N893" s="34">
        <v>925.4</v>
      </c>
      <c r="O893" s="34">
        <v>2192.8000000000002</v>
      </c>
      <c r="P893" s="34">
        <v>2192.31</v>
      </c>
      <c r="Q893" s="34">
        <v>2173.37</v>
      </c>
      <c r="R893" s="34">
        <v>2187.8200000000002</v>
      </c>
      <c r="S893" s="34">
        <v>2248.0700000000002</v>
      </c>
      <c r="T893" s="34">
        <v>2231.17</v>
      </c>
      <c r="U893" s="34">
        <v>2218.41</v>
      </c>
      <c r="V893" s="34">
        <v>925.28</v>
      </c>
      <c r="W893" s="34">
        <v>2106.5500000000002</v>
      </c>
      <c r="X893" s="34">
        <v>1975.94</v>
      </c>
      <c r="Y893" s="34">
        <v>1888.69</v>
      </c>
    </row>
    <row r="894" spans="1:25" ht="15" x14ac:dyDescent="0.25">
      <c r="A894" s="58">
        <v>25</v>
      </c>
      <c r="B894" s="34">
        <v>1954.63</v>
      </c>
      <c r="C894" s="34">
        <v>1784.43</v>
      </c>
      <c r="D894" s="34">
        <v>1692</v>
      </c>
      <c r="E894" s="34">
        <v>1640.42</v>
      </c>
      <c r="F894" s="34">
        <v>1638.53</v>
      </c>
      <c r="G894" s="34">
        <v>1668.19</v>
      </c>
      <c r="H894" s="34">
        <v>1742.52</v>
      </c>
      <c r="I894" s="34">
        <v>1905.35</v>
      </c>
      <c r="J894" s="34">
        <v>2056.13</v>
      </c>
      <c r="K894" s="34">
        <v>2163.7600000000002</v>
      </c>
      <c r="L894" s="34">
        <v>2170.7399999999998</v>
      </c>
      <c r="M894" s="34">
        <v>2188.73</v>
      </c>
      <c r="N894" s="34">
        <v>2182.81</v>
      </c>
      <c r="O894" s="34">
        <v>2192.73</v>
      </c>
      <c r="P894" s="34">
        <v>2192.16</v>
      </c>
      <c r="Q894" s="34">
        <v>2184.48</v>
      </c>
      <c r="R894" s="34">
        <v>2212.44</v>
      </c>
      <c r="S894" s="34">
        <v>2281.5500000000002</v>
      </c>
      <c r="T894" s="34">
        <v>2287.5700000000002</v>
      </c>
      <c r="U894" s="34">
        <v>2298.25</v>
      </c>
      <c r="V894" s="34">
        <v>2186.27</v>
      </c>
      <c r="W894" s="34">
        <v>2170.8200000000002</v>
      </c>
      <c r="X894" s="34">
        <v>2106.71</v>
      </c>
      <c r="Y894" s="34">
        <v>1946.66</v>
      </c>
    </row>
    <row r="895" spans="1:25" ht="15" x14ac:dyDescent="0.25">
      <c r="A895" s="58">
        <v>26</v>
      </c>
      <c r="B895" s="34">
        <v>1870.5</v>
      </c>
      <c r="C895" s="34">
        <v>1700.93</v>
      </c>
      <c r="D895" s="34">
        <v>1678.24</v>
      </c>
      <c r="E895" s="34">
        <v>1647.54</v>
      </c>
      <c r="F895" s="34">
        <v>1653.48</v>
      </c>
      <c r="G895" s="34">
        <v>1746.77</v>
      </c>
      <c r="H895" s="34">
        <v>1873.94</v>
      </c>
      <c r="I895" s="34">
        <v>2073.61</v>
      </c>
      <c r="J895" s="34">
        <v>2160.13</v>
      </c>
      <c r="K895" s="34">
        <v>2212.12</v>
      </c>
      <c r="L895" s="34">
        <v>2259.69</v>
      </c>
      <c r="M895" s="34">
        <v>2314.38</v>
      </c>
      <c r="N895" s="34">
        <v>2259.08</v>
      </c>
      <c r="O895" s="34">
        <v>2285.38</v>
      </c>
      <c r="P895" s="34">
        <v>2230.67</v>
      </c>
      <c r="Q895" s="34">
        <v>2220.58</v>
      </c>
      <c r="R895" s="34">
        <v>2238</v>
      </c>
      <c r="S895" s="34">
        <v>2268.7600000000002</v>
      </c>
      <c r="T895" s="34">
        <v>2243.21</v>
      </c>
      <c r="U895" s="34">
        <v>2229.5</v>
      </c>
      <c r="V895" s="34">
        <v>2112.7199999999998</v>
      </c>
      <c r="W895" s="34">
        <v>2169.1999999999998</v>
      </c>
      <c r="X895" s="34">
        <v>2107.3000000000002</v>
      </c>
      <c r="Y895" s="34">
        <v>1650.62</v>
      </c>
    </row>
    <row r="896" spans="1:25" ht="15" x14ac:dyDescent="0.25">
      <c r="A896" s="58">
        <v>27</v>
      </c>
      <c r="B896" s="34">
        <v>1687</v>
      </c>
      <c r="C896" s="34">
        <v>1608</v>
      </c>
      <c r="D896" s="34">
        <v>1568.86</v>
      </c>
      <c r="E896" s="34">
        <v>1452.46</v>
      </c>
      <c r="F896" s="34">
        <v>1492.6</v>
      </c>
      <c r="G896" s="34">
        <v>1693.68</v>
      </c>
      <c r="H896" s="34">
        <v>1690.38</v>
      </c>
      <c r="I896" s="34">
        <v>2067.7600000000002</v>
      </c>
      <c r="J896" s="34">
        <v>2177.0100000000002</v>
      </c>
      <c r="K896" s="34">
        <v>2201.41</v>
      </c>
      <c r="L896" s="34">
        <v>2212.87</v>
      </c>
      <c r="M896" s="34">
        <v>2247.77</v>
      </c>
      <c r="N896" s="34">
        <v>1682.09</v>
      </c>
      <c r="O896" s="34">
        <v>2235.5</v>
      </c>
      <c r="P896" s="34">
        <v>2231.4299999999998</v>
      </c>
      <c r="Q896" s="34">
        <v>2199.7199999999998</v>
      </c>
      <c r="R896" s="34">
        <v>2200.67</v>
      </c>
      <c r="S896" s="34">
        <v>2220.08</v>
      </c>
      <c r="T896" s="34">
        <v>2226.5300000000002</v>
      </c>
      <c r="U896" s="34">
        <v>2199.77</v>
      </c>
      <c r="V896" s="34">
        <v>2087.4</v>
      </c>
      <c r="W896" s="34">
        <v>2124.89</v>
      </c>
      <c r="X896" s="34">
        <v>1970.69</v>
      </c>
      <c r="Y896" s="34">
        <v>1820.49</v>
      </c>
    </row>
    <row r="897" spans="1:26" ht="15" x14ac:dyDescent="0.25">
      <c r="A897" s="58">
        <v>28</v>
      </c>
      <c r="B897" s="34">
        <v>1776.51</v>
      </c>
      <c r="C897" s="34">
        <v>1695.18</v>
      </c>
      <c r="D897" s="34">
        <v>1614.18</v>
      </c>
      <c r="E897" s="34">
        <v>1597.29</v>
      </c>
      <c r="F897" s="34">
        <v>1682.7</v>
      </c>
      <c r="G897" s="34">
        <v>1829.5</v>
      </c>
      <c r="H897" s="34">
        <v>1978.54</v>
      </c>
      <c r="I897" s="34">
        <v>2136.94</v>
      </c>
      <c r="J897" s="34">
        <v>2250.17</v>
      </c>
      <c r="K897" s="34">
        <v>2299.04</v>
      </c>
      <c r="L897" s="34">
        <v>2314.9499999999998</v>
      </c>
      <c r="M897" s="34">
        <v>2375.44</v>
      </c>
      <c r="N897" s="34">
        <v>2347.17</v>
      </c>
      <c r="O897" s="34">
        <v>2371.27</v>
      </c>
      <c r="P897" s="34">
        <v>2351.75</v>
      </c>
      <c r="Q897" s="34">
        <v>2285.36</v>
      </c>
      <c r="R897" s="34">
        <v>2267.6799999999998</v>
      </c>
      <c r="S897" s="34">
        <v>2299.81</v>
      </c>
      <c r="T897" s="34">
        <v>2323.79</v>
      </c>
      <c r="U897" s="34">
        <v>2336.2399999999998</v>
      </c>
      <c r="V897" s="34">
        <v>2281.7800000000002</v>
      </c>
      <c r="W897" s="34">
        <v>2264.2399999999998</v>
      </c>
      <c r="X897" s="34">
        <v>2118.5300000000002</v>
      </c>
      <c r="Y897" s="34">
        <v>2055.63</v>
      </c>
    </row>
    <row r="898" spans="1:26" ht="15" x14ac:dyDescent="0.25">
      <c r="A898" s="58">
        <v>29</v>
      </c>
      <c r="B898" s="34">
        <v>1971.15</v>
      </c>
      <c r="C898" s="34">
        <v>1809.44</v>
      </c>
      <c r="D898" s="34">
        <v>1746.84</v>
      </c>
      <c r="E898" s="34">
        <v>1687.09</v>
      </c>
      <c r="F898" s="34">
        <v>1766.7</v>
      </c>
      <c r="G898" s="34">
        <v>1919.42</v>
      </c>
      <c r="H898" s="34">
        <v>2109.35</v>
      </c>
      <c r="I898" s="34">
        <v>2234.04</v>
      </c>
      <c r="J898" s="34">
        <v>2337.31</v>
      </c>
      <c r="K898" s="34">
        <v>2372.0100000000002</v>
      </c>
      <c r="L898" s="34">
        <v>2394.25</v>
      </c>
      <c r="M898" s="34">
        <v>2529.06</v>
      </c>
      <c r="N898" s="34">
        <v>2491.8200000000002</v>
      </c>
      <c r="O898" s="34">
        <v>2525.08</v>
      </c>
      <c r="P898" s="34">
        <v>2507.54</v>
      </c>
      <c r="Q898" s="34">
        <v>2437.4</v>
      </c>
      <c r="R898" s="34">
        <v>2418.27</v>
      </c>
      <c r="S898" s="34">
        <v>2429.56</v>
      </c>
      <c r="T898" s="34">
        <v>2448.2800000000002</v>
      </c>
      <c r="U898" s="34">
        <v>2483.4499999999998</v>
      </c>
      <c r="V898" s="34">
        <v>2411.33</v>
      </c>
      <c r="W898" s="34">
        <v>2359.84</v>
      </c>
      <c r="X898" s="34">
        <v>2267</v>
      </c>
      <c r="Y898" s="34">
        <v>2058.7199999999998</v>
      </c>
    </row>
    <row r="899" spans="1:26" ht="15" x14ac:dyDescent="0.25">
      <c r="A899" s="58">
        <v>30</v>
      </c>
      <c r="B899" s="34">
        <v>1821.8</v>
      </c>
      <c r="C899" s="34">
        <v>1631.4</v>
      </c>
      <c r="D899" s="34">
        <v>1610.65</v>
      </c>
      <c r="E899" s="34">
        <v>1574.8</v>
      </c>
      <c r="F899" s="34">
        <v>1629.81</v>
      </c>
      <c r="G899" s="34">
        <v>1862.38</v>
      </c>
      <c r="H899" s="34">
        <v>2033.84</v>
      </c>
      <c r="I899" s="34">
        <v>2144.15</v>
      </c>
      <c r="J899" s="34">
        <v>547.91999999999996</v>
      </c>
      <c r="K899" s="34">
        <v>2281.25</v>
      </c>
      <c r="L899" s="34">
        <v>2313.44</v>
      </c>
      <c r="M899" s="34">
        <v>2395.9</v>
      </c>
      <c r="N899" s="34">
        <v>2372.98</v>
      </c>
      <c r="O899" s="34">
        <v>2374.36</v>
      </c>
      <c r="P899" s="34">
        <v>2358.79</v>
      </c>
      <c r="Q899" s="34">
        <v>2290.87</v>
      </c>
      <c r="R899" s="34">
        <v>2270.94</v>
      </c>
      <c r="S899" s="34">
        <v>2288.96</v>
      </c>
      <c r="T899" s="34">
        <v>2320.16</v>
      </c>
      <c r="U899" s="34">
        <v>2364.4</v>
      </c>
      <c r="V899" s="34">
        <v>2268.13</v>
      </c>
      <c r="W899" s="34">
        <v>2312.0500000000002</v>
      </c>
      <c r="X899" s="34">
        <v>2271.91</v>
      </c>
      <c r="Y899" s="34">
        <v>2105.5100000000002</v>
      </c>
    </row>
    <row r="900" spans="1:26" ht="15" x14ac:dyDescent="0.25">
      <c r="A900" s="58">
        <v>31</v>
      </c>
      <c r="B900" s="34">
        <v>1889.02</v>
      </c>
      <c r="C900" s="34">
        <v>1838.27</v>
      </c>
      <c r="D900" s="34">
        <v>1711.48</v>
      </c>
      <c r="E900" s="34">
        <v>1657.12</v>
      </c>
      <c r="F900" s="34">
        <v>1686.43</v>
      </c>
      <c r="G900" s="34">
        <v>1796.86</v>
      </c>
      <c r="H900" s="34">
        <v>1858.98</v>
      </c>
      <c r="I900" s="34">
        <v>2038.63</v>
      </c>
      <c r="J900" s="34">
        <v>547.88</v>
      </c>
      <c r="K900" s="34">
        <v>563.97</v>
      </c>
      <c r="L900" s="34">
        <v>547.94000000000005</v>
      </c>
      <c r="M900" s="34">
        <v>2369.7800000000002</v>
      </c>
      <c r="N900" s="34">
        <v>2401.0100000000002</v>
      </c>
      <c r="O900" s="34">
        <v>2428.17</v>
      </c>
      <c r="P900" s="34">
        <v>2358.75</v>
      </c>
      <c r="Q900" s="34">
        <v>2365</v>
      </c>
      <c r="R900" s="34">
        <v>2384.56</v>
      </c>
      <c r="S900" s="34">
        <v>2420.1799999999998</v>
      </c>
      <c r="T900" s="34">
        <v>2441.7800000000002</v>
      </c>
      <c r="U900" s="34">
        <v>2276.64</v>
      </c>
      <c r="V900" s="34">
        <v>2306.29</v>
      </c>
      <c r="W900" s="34">
        <v>2279.9299999999998</v>
      </c>
      <c r="X900" s="34">
        <v>2152.58</v>
      </c>
      <c r="Y900" s="34">
        <v>2031.86</v>
      </c>
      <c r="Z900" s="59"/>
    </row>
    <row r="901" spans="1:26" ht="15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 spans="1:26" ht="14.25" customHeight="1" x14ac:dyDescent="0.2">
      <c r="A902" s="125" t="s">
        <v>112</v>
      </c>
      <c r="B902" s="154" t="s">
        <v>116</v>
      </c>
      <c r="C902" s="154"/>
      <c r="D902" s="154"/>
      <c r="E902" s="154"/>
      <c r="F902" s="154"/>
      <c r="G902" s="154"/>
      <c r="H902" s="154"/>
      <c r="I902" s="154"/>
      <c r="J902" s="154"/>
      <c r="K902" s="154"/>
      <c r="L902" s="154"/>
      <c r="M902" s="154"/>
      <c r="N902" s="154"/>
      <c r="O902" s="154"/>
      <c r="P902" s="154"/>
      <c r="Q902" s="154"/>
      <c r="R902" s="154"/>
      <c r="S902" s="154"/>
      <c r="T902" s="154"/>
      <c r="U902" s="154"/>
      <c r="V902" s="154"/>
      <c r="W902" s="154"/>
      <c r="X902" s="154"/>
      <c r="Y902" s="154"/>
    </row>
    <row r="903" spans="1:26" ht="30" x14ac:dyDescent="0.2">
      <c r="A903" s="125"/>
      <c r="B903" s="32" t="s">
        <v>53</v>
      </c>
      <c r="C903" s="32" t="s">
        <v>54</v>
      </c>
      <c r="D903" s="32" t="s">
        <v>55</v>
      </c>
      <c r="E903" s="32" t="s">
        <v>56</v>
      </c>
      <c r="F903" s="32" t="s">
        <v>57</v>
      </c>
      <c r="G903" s="32" t="s">
        <v>58</v>
      </c>
      <c r="H903" s="32" t="s">
        <v>59</v>
      </c>
      <c r="I903" s="32" t="s">
        <v>60</v>
      </c>
      <c r="J903" s="32" t="s">
        <v>61</v>
      </c>
      <c r="K903" s="32" t="s">
        <v>62</v>
      </c>
      <c r="L903" s="32" t="s">
        <v>63</v>
      </c>
      <c r="M903" s="32" t="s">
        <v>64</v>
      </c>
      <c r="N903" s="32" t="s">
        <v>65</v>
      </c>
      <c r="O903" s="32" t="s">
        <v>66</v>
      </c>
      <c r="P903" s="32" t="s">
        <v>67</v>
      </c>
      <c r="Q903" s="32" t="s">
        <v>68</v>
      </c>
      <c r="R903" s="32" t="s">
        <v>69</v>
      </c>
      <c r="S903" s="32" t="s">
        <v>70</v>
      </c>
      <c r="T903" s="32" t="s">
        <v>71</v>
      </c>
      <c r="U903" s="32" t="s">
        <v>72</v>
      </c>
      <c r="V903" s="32" t="s">
        <v>73</v>
      </c>
      <c r="W903" s="32" t="s">
        <v>74</v>
      </c>
      <c r="X903" s="32" t="s">
        <v>75</v>
      </c>
      <c r="Y903" s="32" t="s">
        <v>76</v>
      </c>
    </row>
    <row r="904" spans="1:26" ht="15" x14ac:dyDescent="0.25">
      <c r="A904" s="58">
        <v>1</v>
      </c>
      <c r="B904" s="34">
        <v>1959.78</v>
      </c>
      <c r="C904" s="34">
        <v>1896.48</v>
      </c>
      <c r="D904" s="34">
        <v>1905.8</v>
      </c>
      <c r="E904" s="34">
        <v>1878.51</v>
      </c>
      <c r="F904" s="34">
        <v>1830.64</v>
      </c>
      <c r="G904" s="34">
        <v>1833.81</v>
      </c>
      <c r="H904" s="34">
        <v>1835.68</v>
      </c>
      <c r="I904" s="34">
        <v>1827.21</v>
      </c>
      <c r="J904" s="34">
        <v>1810.36</v>
      </c>
      <c r="K904" s="34">
        <v>1832.26</v>
      </c>
      <c r="L904" s="34">
        <v>1907.35</v>
      </c>
      <c r="M904" s="34">
        <v>2063.13</v>
      </c>
      <c r="N904" s="34">
        <v>2117.19</v>
      </c>
      <c r="O904" s="34">
        <v>2157.5300000000002</v>
      </c>
      <c r="P904" s="34">
        <v>2145.11</v>
      </c>
      <c r="Q904" s="34">
        <v>2159.83</v>
      </c>
      <c r="R904" s="34">
        <v>2188.02</v>
      </c>
      <c r="S904" s="34">
        <v>2212.12</v>
      </c>
      <c r="T904" s="34">
        <v>2202</v>
      </c>
      <c r="U904" s="34">
        <v>2192.1799999999998</v>
      </c>
      <c r="V904" s="34">
        <v>2196.5500000000002</v>
      </c>
      <c r="W904" s="34">
        <v>2183.13</v>
      </c>
      <c r="X904" s="34">
        <v>2170.16</v>
      </c>
      <c r="Y904" s="34">
        <v>2087.1999999999998</v>
      </c>
    </row>
    <row r="905" spans="1:26" ht="15" x14ac:dyDescent="0.25">
      <c r="A905" s="58">
        <v>2</v>
      </c>
      <c r="B905" s="34">
        <v>1960.72</v>
      </c>
      <c r="C905" s="34">
        <v>1858.74</v>
      </c>
      <c r="D905" s="34">
        <v>1817</v>
      </c>
      <c r="E905" s="34">
        <v>1777.35</v>
      </c>
      <c r="F905" s="34">
        <v>1789.59</v>
      </c>
      <c r="G905" s="34">
        <v>1785.56</v>
      </c>
      <c r="H905" s="34">
        <v>1815.66</v>
      </c>
      <c r="I905" s="34">
        <v>1890.8</v>
      </c>
      <c r="J905" s="34">
        <v>2043.3</v>
      </c>
      <c r="K905" s="34">
        <v>1943.42</v>
      </c>
      <c r="L905" s="34">
        <v>2302.17</v>
      </c>
      <c r="M905" s="34">
        <v>2375.7600000000002</v>
      </c>
      <c r="N905" s="34">
        <v>2378.7800000000002</v>
      </c>
      <c r="O905" s="34">
        <v>2397.9899999999998</v>
      </c>
      <c r="P905" s="34">
        <v>2367.8000000000002</v>
      </c>
      <c r="Q905" s="34">
        <v>2360.7199999999998</v>
      </c>
      <c r="R905" s="34">
        <v>2402.56</v>
      </c>
      <c r="S905" s="34">
        <v>2467.5300000000002</v>
      </c>
      <c r="T905" s="34">
        <v>2456.02</v>
      </c>
      <c r="U905" s="34">
        <v>2447.6799999999998</v>
      </c>
      <c r="V905" s="34">
        <v>2429.9299999999998</v>
      </c>
      <c r="W905" s="34">
        <v>2418.0700000000002</v>
      </c>
      <c r="X905" s="34">
        <v>2256.96</v>
      </c>
      <c r="Y905" s="34">
        <v>2111.35</v>
      </c>
    </row>
    <row r="906" spans="1:26" ht="15" x14ac:dyDescent="0.25">
      <c r="A906" s="58">
        <v>3</v>
      </c>
      <c r="B906" s="34">
        <v>2019.64</v>
      </c>
      <c r="C906" s="34">
        <v>1869.63</v>
      </c>
      <c r="D906" s="34">
        <v>1829.1</v>
      </c>
      <c r="E906" s="34">
        <v>1220.22</v>
      </c>
      <c r="F906" s="34">
        <v>834.76</v>
      </c>
      <c r="G906" s="34">
        <v>834.8</v>
      </c>
      <c r="H906" s="34">
        <v>834.95</v>
      </c>
      <c r="I906" s="34">
        <v>2000.78</v>
      </c>
      <c r="J906" s="34">
        <v>835.38</v>
      </c>
      <c r="K906" s="34">
        <v>835.43</v>
      </c>
      <c r="L906" s="34">
        <v>1976.22</v>
      </c>
      <c r="M906" s="34">
        <v>2461.2600000000002</v>
      </c>
      <c r="N906" s="34">
        <v>2452.63</v>
      </c>
      <c r="O906" s="34">
        <v>2454.4499999999998</v>
      </c>
      <c r="P906" s="34">
        <v>2420.85</v>
      </c>
      <c r="Q906" s="34">
        <v>1867.2</v>
      </c>
      <c r="R906" s="34">
        <v>2461.71</v>
      </c>
      <c r="S906" s="34">
        <v>2514.59</v>
      </c>
      <c r="T906" s="34">
        <v>2491.52</v>
      </c>
      <c r="U906" s="34">
        <v>2510.9</v>
      </c>
      <c r="V906" s="34">
        <v>2487.4699999999998</v>
      </c>
      <c r="W906" s="34">
        <v>2410.46</v>
      </c>
      <c r="X906" s="34">
        <v>2296.88</v>
      </c>
      <c r="Y906" s="34">
        <v>2136.12</v>
      </c>
    </row>
    <row r="907" spans="1:26" ht="15" x14ac:dyDescent="0.25">
      <c r="A907" s="58">
        <v>4</v>
      </c>
      <c r="B907" s="34">
        <v>2090.96</v>
      </c>
      <c r="C907" s="34">
        <v>1954.6</v>
      </c>
      <c r="D907" s="34">
        <v>1877.15</v>
      </c>
      <c r="E907" s="34">
        <v>1842.33</v>
      </c>
      <c r="F907" s="34">
        <v>1836.49</v>
      </c>
      <c r="G907" s="34">
        <v>1876.85</v>
      </c>
      <c r="H907" s="34">
        <v>1221.42</v>
      </c>
      <c r="I907" s="34">
        <v>2102.37</v>
      </c>
      <c r="J907" s="34">
        <v>2257.21</v>
      </c>
      <c r="K907" s="34">
        <v>855.62</v>
      </c>
      <c r="L907" s="34">
        <v>2495.89</v>
      </c>
      <c r="M907" s="34">
        <v>2540.06</v>
      </c>
      <c r="N907" s="34">
        <v>835.5</v>
      </c>
      <c r="O907" s="34">
        <v>2556.06</v>
      </c>
      <c r="P907" s="34">
        <v>1222.73</v>
      </c>
      <c r="Q907" s="34">
        <v>835.7</v>
      </c>
      <c r="R907" s="34">
        <v>835.7</v>
      </c>
      <c r="S907" s="34">
        <v>1890.02</v>
      </c>
      <c r="T907" s="34">
        <v>2557.06</v>
      </c>
      <c r="U907" s="34">
        <v>2545.42</v>
      </c>
      <c r="V907" s="34">
        <v>1857.72</v>
      </c>
      <c r="W907" s="34">
        <v>2484.0500000000002</v>
      </c>
      <c r="X907" s="34">
        <v>2274.17</v>
      </c>
      <c r="Y907" s="34">
        <v>2160.2199999999998</v>
      </c>
    </row>
    <row r="908" spans="1:26" ht="15" x14ac:dyDescent="0.25">
      <c r="A908" s="58">
        <v>5</v>
      </c>
      <c r="B908" s="34">
        <v>834.85</v>
      </c>
      <c r="C908" s="34">
        <v>834.8</v>
      </c>
      <c r="D908" s="34">
        <v>834.82</v>
      </c>
      <c r="E908" s="34">
        <v>834.57</v>
      </c>
      <c r="F908" s="34">
        <v>834.55</v>
      </c>
      <c r="G908" s="34">
        <v>834.58</v>
      </c>
      <c r="H908" s="34">
        <v>834.59</v>
      </c>
      <c r="I908" s="34">
        <v>834.77</v>
      </c>
      <c r="J908" s="34">
        <v>834.69</v>
      </c>
      <c r="K908" s="34">
        <v>834.67</v>
      </c>
      <c r="L908" s="34">
        <v>834.87</v>
      </c>
      <c r="M908" s="34">
        <v>835.12</v>
      </c>
      <c r="N908" s="34">
        <v>835.05</v>
      </c>
      <c r="O908" s="34">
        <v>835.47</v>
      </c>
      <c r="P908" s="34">
        <v>835.53</v>
      </c>
      <c r="Q908" s="34">
        <v>835.28</v>
      </c>
      <c r="R908" s="34">
        <v>1221.1600000000001</v>
      </c>
      <c r="S908" s="34">
        <v>2479.09</v>
      </c>
      <c r="T908" s="34">
        <v>2463.86</v>
      </c>
      <c r="U908" s="34">
        <v>2439.06</v>
      </c>
      <c r="V908" s="34">
        <v>2419.92</v>
      </c>
      <c r="W908" s="34">
        <v>835.51</v>
      </c>
      <c r="X908" s="34">
        <v>835.54</v>
      </c>
      <c r="Y908" s="34">
        <v>2090.66</v>
      </c>
    </row>
    <row r="909" spans="1:26" ht="15" x14ac:dyDescent="0.25">
      <c r="A909" s="58">
        <v>6</v>
      </c>
      <c r="B909" s="34">
        <v>2135.69</v>
      </c>
      <c r="C909" s="34">
        <v>1994.58</v>
      </c>
      <c r="D909" s="34">
        <v>1917.74</v>
      </c>
      <c r="E909" s="34">
        <v>1894.41</v>
      </c>
      <c r="F909" s="34">
        <v>1885.17</v>
      </c>
      <c r="G909" s="34">
        <v>1934.04</v>
      </c>
      <c r="H909" s="34">
        <v>1996.54</v>
      </c>
      <c r="I909" s="34">
        <v>2171.58</v>
      </c>
      <c r="J909" s="34">
        <v>2275.87</v>
      </c>
      <c r="K909" s="34">
        <v>2438.04</v>
      </c>
      <c r="L909" s="34">
        <v>2513.39</v>
      </c>
      <c r="M909" s="34">
        <v>2576.1</v>
      </c>
      <c r="N909" s="34">
        <v>2577.1799999999998</v>
      </c>
      <c r="O909" s="34">
        <v>2579.44</v>
      </c>
      <c r="P909" s="34">
        <v>2555.44</v>
      </c>
      <c r="Q909" s="34">
        <v>2552.35</v>
      </c>
      <c r="R909" s="34">
        <v>2569.11</v>
      </c>
      <c r="S909" s="34">
        <v>2605.0500000000002</v>
      </c>
      <c r="T909" s="34">
        <v>2624.58</v>
      </c>
      <c r="U909" s="34">
        <v>2656.63</v>
      </c>
      <c r="V909" s="34">
        <v>2587.6799999999998</v>
      </c>
      <c r="W909" s="34">
        <v>2562.87</v>
      </c>
      <c r="X909" s="34">
        <v>2450.2399999999998</v>
      </c>
      <c r="Y909" s="34">
        <v>2271.3200000000002</v>
      </c>
    </row>
    <row r="910" spans="1:26" ht="15" x14ac:dyDescent="0.25">
      <c r="A910" s="58">
        <v>7</v>
      </c>
      <c r="B910" s="34">
        <v>2175.9299999999998</v>
      </c>
      <c r="C910" s="34">
        <v>2032.7</v>
      </c>
      <c r="D910" s="34">
        <v>1950.31</v>
      </c>
      <c r="E910" s="34">
        <v>1910.76</v>
      </c>
      <c r="F910" s="34">
        <v>1891.59</v>
      </c>
      <c r="G910" s="34">
        <v>1943.86</v>
      </c>
      <c r="H910" s="34">
        <v>1994.01</v>
      </c>
      <c r="I910" s="34">
        <v>2179.64</v>
      </c>
      <c r="J910" s="34">
        <v>2253.16</v>
      </c>
      <c r="K910" s="34">
        <v>2377.0100000000002</v>
      </c>
      <c r="L910" s="34">
        <v>2472.88</v>
      </c>
      <c r="M910" s="34">
        <v>2483.63</v>
      </c>
      <c r="N910" s="34">
        <v>2505.19</v>
      </c>
      <c r="O910" s="34">
        <v>2509.9499999999998</v>
      </c>
      <c r="P910" s="34">
        <v>2502.44</v>
      </c>
      <c r="Q910" s="34">
        <v>2511.65</v>
      </c>
      <c r="R910" s="34">
        <v>2536.42</v>
      </c>
      <c r="S910" s="34">
        <v>2570.0500000000002</v>
      </c>
      <c r="T910" s="34">
        <v>2574.83</v>
      </c>
      <c r="U910" s="34">
        <v>2591.54</v>
      </c>
      <c r="V910" s="34">
        <v>2532.1799999999998</v>
      </c>
      <c r="W910" s="34">
        <v>2496.54</v>
      </c>
      <c r="X910" s="34">
        <v>2342.0100000000002</v>
      </c>
      <c r="Y910" s="34">
        <v>2227.38</v>
      </c>
    </row>
    <row r="911" spans="1:26" ht="15" x14ac:dyDescent="0.25">
      <c r="A911" s="58">
        <v>8</v>
      </c>
      <c r="B911" s="34">
        <v>2134.59</v>
      </c>
      <c r="C911" s="34">
        <v>1966.92</v>
      </c>
      <c r="D911" s="34">
        <v>1907.03</v>
      </c>
      <c r="E911" s="34">
        <v>1879.2</v>
      </c>
      <c r="F911" s="34">
        <v>1875.24</v>
      </c>
      <c r="G911" s="34">
        <v>1888.97</v>
      </c>
      <c r="H911" s="34">
        <v>1905.6</v>
      </c>
      <c r="I911" s="34">
        <v>2098.71</v>
      </c>
      <c r="J911" s="34">
        <v>2238.66</v>
      </c>
      <c r="K911" s="34">
        <v>2339.08</v>
      </c>
      <c r="L911" s="34">
        <v>2409.8200000000002</v>
      </c>
      <c r="M911" s="34">
        <v>2480.1</v>
      </c>
      <c r="N911" s="34">
        <v>2483.0100000000002</v>
      </c>
      <c r="O911" s="34">
        <v>2477.91</v>
      </c>
      <c r="P911" s="34">
        <v>2485.7399999999998</v>
      </c>
      <c r="Q911" s="34">
        <v>2493.0700000000002</v>
      </c>
      <c r="R911" s="34">
        <v>2519.64</v>
      </c>
      <c r="S911" s="34">
        <v>2550.21</v>
      </c>
      <c r="T911" s="34">
        <v>2550.39</v>
      </c>
      <c r="U911" s="34">
        <v>2569.31</v>
      </c>
      <c r="V911" s="34">
        <v>2522.9899999999998</v>
      </c>
      <c r="W911" s="34">
        <v>2468.4299999999998</v>
      </c>
      <c r="X911" s="34">
        <v>2312.7800000000002</v>
      </c>
      <c r="Y911" s="34">
        <v>2101.66</v>
      </c>
    </row>
    <row r="912" spans="1:26" ht="15" x14ac:dyDescent="0.25">
      <c r="A912" s="58">
        <v>9</v>
      </c>
      <c r="B912" s="34">
        <v>834.9</v>
      </c>
      <c r="C912" s="34">
        <v>834.88</v>
      </c>
      <c r="D912" s="34">
        <v>834.87</v>
      </c>
      <c r="E912" s="34">
        <v>834.88</v>
      </c>
      <c r="F912" s="34">
        <v>835.05</v>
      </c>
      <c r="G912" s="34">
        <v>834.82</v>
      </c>
      <c r="H912" s="34">
        <v>835.06</v>
      </c>
      <c r="I912" s="34">
        <v>835.12</v>
      </c>
      <c r="J912" s="34">
        <v>835.35</v>
      </c>
      <c r="K912" s="34">
        <v>835.43</v>
      </c>
      <c r="L912" s="34">
        <v>835.59</v>
      </c>
      <c r="M912" s="34">
        <v>835.7</v>
      </c>
      <c r="N912" s="34">
        <v>835.68</v>
      </c>
      <c r="O912" s="34">
        <v>1869.88</v>
      </c>
      <c r="P912" s="34">
        <v>2478.6999999999998</v>
      </c>
      <c r="Q912" s="34">
        <v>1901.87</v>
      </c>
      <c r="R912" s="34">
        <v>2520.86</v>
      </c>
      <c r="S912" s="34">
        <v>2554.81</v>
      </c>
      <c r="T912" s="34">
        <v>2563.5100000000002</v>
      </c>
      <c r="U912" s="34">
        <v>2585.37</v>
      </c>
      <c r="V912" s="34">
        <v>2531.3200000000002</v>
      </c>
      <c r="W912" s="34">
        <v>2491.4</v>
      </c>
      <c r="X912" s="34">
        <v>2348.66</v>
      </c>
      <c r="Y912" s="34">
        <v>2213.71</v>
      </c>
    </row>
    <row r="913" spans="1:25" ht="15" x14ac:dyDescent="0.25">
      <c r="A913" s="58">
        <v>10</v>
      </c>
      <c r="B913" s="34">
        <v>835.55</v>
      </c>
      <c r="C913" s="34">
        <v>1219.45</v>
      </c>
      <c r="D913" s="34">
        <v>835.51</v>
      </c>
      <c r="E913" s="34">
        <v>835.5</v>
      </c>
      <c r="F913" s="34">
        <v>835.48</v>
      </c>
      <c r="G913" s="34">
        <v>835.28</v>
      </c>
      <c r="H913" s="34">
        <v>835.31</v>
      </c>
      <c r="I913" s="34">
        <v>835.24</v>
      </c>
      <c r="J913" s="34">
        <v>834.76</v>
      </c>
      <c r="K913" s="34">
        <v>834.73</v>
      </c>
      <c r="L913" s="34">
        <v>834.77</v>
      </c>
      <c r="M913" s="34">
        <v>834.73</v>
      </c>
      <c r="N913" s="34">
        <v>834.72</v>
      </c>
      <c r="O913" s="34">
        <v>834.74</v>
      </c>
      <c r="P913" s="34">
        <v>834.73</v>
      </c>
      <c r="Q913" s="34">
        <v>834.79</v>
      </c>
      <c r="R913" s="34">
        <v>834.79</v>
      </c>
      <c r="S913" s="34">
        <v>834.79</v>
      </c>
      <c r="T913" s="34">
        <v>2522.92</v>
      </c>
      <c r="U913" s="34">
        <v>2546.0700000000002</v>
      </c>
      <c r="V913" s="34">
        <v>834.75</v>
      </c>
      <c r="W913" s="34">
        <v>2495.02</v>
      </c>
      <c r="X913" s="34">
        <v>2341.79</v>
      </c>
      <c r="Y913" s="34">
        <v>2174.1999999999998</v>
      </c>
    </row>
    <row r="914" spans="1:25" ht="15" x14ac:dyDescent="0.25">
      <c r="A914" s="58">
        <v>11</v>
      </c>
      <c r="B914" s="34">
        <v>834.73</v>
      </c>
      <c r="C914" s="34">
        <v>834.64</v>
      </c>
      <c r="D914" s="34">
        <v>834.63</v>
      </c>
      <c r="E914" s="34">
        <v>834.62</v>
      </c>
      <c r="F914" s="34">
        <v>834.62</v>
      </c>
      <c r="G914" s="34">
        <v>834.62</v>
      </c>
      <c r="H914" s="34">
        <v>834.6</v>
      </c>
      <c r="I914" s="34">
        <v>834.57</v>
      </c>
      <c r="J914" s="34">
        <v>834.57</v>
      </c>
      <c r="K914" s="34">
        <v>834.72</v>
      </c>
      <c r="L914" s="34">
        <v>1222.8900000000001</v>
      </c>
      <c r="M914" s="34">
        <v>2498.9699999999998</v>
      </c>
      <c r="N914" s="34">
        <v>2504.7399999999998</v>
      </c>
      <c r="O914" s="34">
        <v>2514.59</v>
      </c>
      <c r="P914" s="34">
        <v>2499.58</v>
      </c>
      <c r="Q914" s="34">
        <v>2500.91</v>
      </c>
      <c r="R914" s="34">
        <v>2521.58</v>
      </c>
      <c r="S914" s="34">
        <v>2558.6</v>
      </c>
      <c r="T914" s="34">
        <v>2574.61</v>
      </c>
      <c r="U914" s="34">
        <v>2575.17</v>
      </c>
      <c r="V914" s="34">
        <v>2512.15</v>
      </c>
      <c r="W914" s="34">
        <v>2457.7600000000002</v>
      </c>
      <c r="X914" s="34">
        <v>2323.5700000000002</v>
      </c>
      <c r="Y914" s="34">
        <v>2149.2199999999998</v>
      </c>
    </row>
    <row r="915" spans="1:25" ht="15" x14ac:dyDescent="0.25">
      <c r="A915" s="58">
        <v>12</v>
      </c>
      <c r="B915" s="34">
        <v>1990.56</v>
      </c>
      <c r="C915" s="34">
        <v>1929.65</v>
      </c>
      <c r="D915" s="34">
        <v>1877.69</v>
      </c>
      <c r="E915" s="34">
        <v>1871.37</v>
      </c>
      <c r="F915" s="34">
        <v>1862.12</v>
      </c>
      <c r="G915" s="34">
        <v>1973.54</v>
      </c>
      <c r="H915" s="34">
        <v>854.07</v>
      </c>
      <c r="I915" s="34">
        <v>2219.98</v>
      </c>
      <c r="J915" s="34">
        <v>854.76</v>
      </c>
      <c r="K915" s="34">
        <v>2484.14</v>
      </c>
      <c r="L915" s="34">
        <v>2521.4699999999998</v>
      </c>
      <c r="M915" s="34">
        <v>2546.64</v>
      </c>
      <c r="N915" s="34">
        <v>2535.73</v>
      </c>
      <c r="O915" s="34">
        <v>2567.88</v>
      </c>
      <c r="P915" s="34">
        <v>2528.56</v>
      </c>
      <c r="Q915" s="34">
        <v>2504.83</v>
      </c>
      <c r="R915" s="34">
        <v>2532.12</v>
      </c>
      <c r="S915" s="34">
        <v>2535.8200000000002</v>
      </c>
      <c r="T915" s="34">
        <v>2559.38</v>
      </c>
      <c r="U915" s="34">
        <v>2571.4499999999998</v>
      </c>
      <c r="V915" s="34">
        <v>2493.3200000000002</v>
      </c>
      <c r="W915" s="34">
        <v>2401.64</v>
      </c>
      <c r="X915" s="34">
        <v>2309.85</v>
      </c>
      <c r="Y915" s="34">
        <v>2108.7399999999998</v>
      </c>
    </row>
    <row r="916" spans="1:25" ht="15" x14ac:dyDescent="0.25">
      <c r="A916" s="58">
        <v>13</v>
      </c>
      <c r="B916" s="34">
        <v>2034.58</v>
      </c>
      <c r="C916" s="34">
        <v>1933.82</v>
      </c>
      <c r="D916" s="34">
        <v>1871.38</v>
      </c>
      <c r="E916" s="34">
        <v>1870.06</v>
      </c>
      <c r="F916" s="34">
        <v>1933.78</v>
      </c>
      <c r="G916" s="34">
        <v>2076.56</v>
      </c>
      <c r="H916" s="34">
        <v>2194.14</v>
      </c>
      <c r="I916" s="34">
        <v>2266.39</v>
      </c>
      <c r="J916" s="34">
        <v>2429.86</v>
      </c>
      <c r="K916" s="34">
        <v>2478.48</v>
      </c>
      <c r="L916" s="34">
        <v>2506.29</v>
      </c>
      <c r="M916" s="34">
        <v>2487.09</v>
      </c>
      <c r="N916" s="34">
        <v>2509.19</v>
      </c>
      <c r="O916" s="34">
        <v>2524.1799999999998</v>
      </c>
      <c r="P916" s="34">
        <v>2489.98</v>
      </c>
      <c r="Q916" s="34">
        <v>2501.7600000000002</v>
      </c>
      <c r="R916" s="34">
        <v>2503.02</v>
      </c>
      <c r="S916" s="34">
        <v>2509.0700000000002</v>
      </c>
      <c r="T916" s="34">
        <v>2512.6799999999998</v>
      </c>
      <c r="U916" s="34">
        <v>2516.6799999999998</v>
      </c>
      <c r="V916" s="34">
        <v>2458.48</v>
      </c>
      <c r="W916" s="34">
        <v>2453.19</v>
      </c>
      <c r="X916" s="34">
        <v>2285.4299999999998</v>
      </c>
      <c r="Y916" s="34">
        <v>2180.7600000000002</v>
      </c>
    </row>
    <row r="917" spans="1:25" ht="15" x14ac:dyDescent="0.25">
      <c r="A917" s="58">
        <v>14</v>
      </c>
      <c r="B917" s="34">
        <v>2139.06</v>
      </c>
      <c r="C917" s="34">
        <v>2012.3</v>
      </c>
      <c r="D917" s="34">
        <v>1960.6</v>
      </c>
      <c r="E917" s="34">
        <v>1955.88</v>
      </c>
      <c r="F917" s="34">
        <v>2001.46</v>
      </c>
      <c r="G917" s="34">
        <v>2136.67</v>
      </c>
      <c r="H917" s="34">
        <v>2248.44</v>
      </c>
      <c r="I917" s="34">
        <v>2446.37</v>
      </c>
      <c r="J917" s="34">
        <v>2557.9</v>
      </c>
      <c r="K917" s="34">
        <v>2308.44</v>
      </c>
      <c r="L917" s="34">
        <v>2537.1</v>
      </c>
      <c r="M917" s="34">
        <v>2576.8000000000002</v>
      </c>
      <c r="N917" s="34">
        <v>2534.21</v>
      </c>
      <c r="O917" s="34">
        <v>2570.09</v>
      </c>
      <c r="P917" s="34">
        <v>2308.5500000000002</v>
      </c>
      <c r="Q917" s="34">
        <v>2581.5100000000002</v>
      </c>
      <c r="R917" s="34">
        <v>2298.4699999999998</v>
      </c>
      <c r="S917" s="34">
        <v>2296.39</v>
      </c>
      <c r="T917" s="34">
        <v>2295.34</v>
      </c>
      <c r="U917" s="34">
        <v>2293.35</v>
      </c>
      <c r="V917" s="34">
        <v>2176.63</v>
      </c>
      <c r="W917" s="34">
        <v>2446.8000000000002</v>
      </c>
      <c r="X917" s="34">
        <v>2348.38</v>
      </c>
      <c r="Y917" s="34">
        <v>2226.52</v>
      </c>
    </row>
    <row r="918" spans="1:25" ht="15" x14ac:dyDescent="0.25">
      <c r="A918" s="58">
        <v>15</v>
      </c>
      <c r="B918" s="34">
        <v>2113.37</v>
      </c>
      <c r="C918" s="34">
        <v>1993.32</v>
      </c>
      <c r="D918" s="34">
        <v>1946.91</v>
      </c>
      <c r="E918" s="34">
        <v>1940</v>
      </c>
      <c r="F918" s="34">
        <v>2005.29</v>
      </c>
      <c r="G918" s="34">
        <v>2172.04</v>
      </c>
      <c r="H918" s="34">
        <v>2229.04</v>
      </c>
      <c r="I918" s="34">
        <v>2411.64</v>
      </c>
      <c r="J918" s="34">
        <v>2534.83</v>
      </c>
      <c r="K918" s="34">
        <v>2577.39</v>
      </c>
      <c r="L918" s="34">
        <v>2611.23</v>
      </c>
      <c r="M918" s="34">
        <v>2666.68</v>
      </c>
      <c r="N918" s="34">
        <v>2628.44</v>
      </c>
      <c r="O918" s="34">
        <v>2660.77</v>
      </c>
      <c r="P918" s="34">
        <v>2628.01</v>
      </c>
      <c r="Q918" s="34">
        <v>2587.0700000000002</v>
      </c>
      <c r="R918" s="34">
        <v>2587.61</v>
      </c>
      <c r="S918" s="34">
        <v>2618.6999999999998</v>
      </c>
      <c r="T918" s="34">
        <v>2549.13</v>
      </c>
      <c r="U918" s="34">
        <v>2640.35</v>
      </c>
      <c r="V918" s="34">
        <v>2554.9899999999998</v>
      </c>
      <c r="W918" s="34">
        <v>2544.59</v>
      </c>
      <c r="X918" s="34">
        <v>2430.3200000000002</v>
      </c>
      <c r="Y918" s="34">
        <v>2228.16</v>
      </c>
    </row>
    <row r="919" spans="1:25" ht="15" x14ac:dyDescent="0.25">
      <c r="A919" s="58">
        <v>16</v>
      </c>
      <c r="B919" s="34">
        <v>2075.65</v>
      </c>
      <c r="C919" s="34">
        <v>1986.1</v>
      </c>
      <c r="D919" s="34">
        <v>1938.93</v>
      </c>
      <c r="E919" s="34">
        <v>1923.99</v>
      </c>
      <c r="F919" s="34">
        <v>1972.83</v>
      </c>
      <c r="G919" s="34">
        <v>2151.8000000000002</v>
      </c>
      <c r="H919" s="34">
        <v>2299.13</v>
      </c>
      <c r="I919" s="34">
        <v>2401.64</v>
      </c>
      <c r="J919" s="34">
        <v>836.2</v>
      </c>
      <c r="K919" s="34">
        <v>2584.8200000000002</v>
      </c>
      <c r="L919" s="34">
        <v>2633.32</v>
      </c>
      <c r="M919" s="34">
        <v>2651.12</v>
      </c>
      <c r="N919" s="34">
        <v>2623.99</v>
      </c>
      <c r="O919" s="34">
        <v>2659.19</v>
      </c>
      <c r="P919" s="34">
        <v>2628.84</v>
      </c>
      <c r="Q919" s="34">
        <v>2607.6799999999998</v>
      </c>
      <c r="R919" s="34">
        <v>2586.48</v>
      </c>
      <c r="S919" s="34">
        <v>2618.9899999999998</v>
      </c>
      <c r="T919" s="34">
        <v>2638.31</v>
      </c>
      <c r="U919" s="34">
        <v>2645.51</v>
      </c>
      <c r="V919" s="34">
        <v>2579.13</v>
      </c>
      <c r="W919" s="34">
        <v>2611.39</v>
      </c>
      <c r="X919" s="34">
        <v>2467.83</v>
      </c>
      <c r="Y919" s="34">
        <v>2253.15</v>
      </c>
    </row>
    <row r="920" spans="1:25" ht="15" x14ac:dyDescent="0.25">
      <c r="A920" s="58">
        <v>17</v>
      </c>
      <c r="B920" s="34">
        <v>2110.92</v>
      </c>
      <c r="C920" s="34">
        <v>1958.35</v>
      </c>
      <c r="D920" s="34">
        <v>1889.73</v>
      </c>
      <c r="E920" s="34">
        <v>1856.26</v>
      </c>
      <c r="F920" s="34">
        <v>1864.21</v>
      </c>
      <c r="G920" s="34">
        <v>1896.74</v>
      </c>
      <c r="H920" s="34">
        <v>1974.95</v>
      </c>
      <c r="I920" s="34">
        <v>2162.2600000000002</v>
      </c>
      <c r="J920" s="34">
        <v>2386.0500000000002</v>
      </c>
      <c r="K920" s="34">
        <v>2431.35</v>
      </c>
      <c r="L920" s="34">
        <v>2509.85</v>
      </c>
      <c r="M920" s="34">
        <v>2554.5300000000002</v>
      </c>
      <c r="N920" s="34">
        <v>2553.59</v>
      </c>
      <c r="O920" s="34">
        <v>2533.5100000000002</v>
      </c>
      <c r="P920" s="34">
        <v>2541.35</v>
      </c>
      <c r="Q920" s="34">
        <v>2538.6</v>
      </c>
      <c r="R920" s="34">
        <v>2591.54</v>
      </c>
      <c r="S920" s="34">
        <v>2621.55</v>
      </c>
      <c r="T920" s="34">
        <v>2595.88</v>
      </c>
      <c r="U920" s="34">
        <v>2586.31</v>
      </c>
      <c r="V920" s="34">
        <v>2518.7199999999998</v>
      </c>
      <c r="W920" s="34">
        <v>2488.8200000000002</v>
      </c>
      <c r="X920" s="34">
        <v>2331.96</v>
      </c>
      <c r="Y920" s="34">
        <v>2222.56</v>
      </c>
    </row>
    <row r="921" spans="1:25" ht="15" x14ac:dyDescent="0.25">
      <c r="A921" s="58">
        <v>18</v>
      </c>
      <c r="B921" s="34">
        <v>2067.61</v>
      </c>
      <c r="C921" s="34">
        <v>1921</v>
      </c>
      <c r="D921" s="34">
        <v>1855.69</v>
      </c>
      <c r="E921" s="34">
        <v>1826.87</v>
      </c>
      <c r="F921" s="34">
        <v>1832.8</v>
      </c>
      <c r="G921" s="34">
        <v>1880.32</v>
      </c>
      <c r="H921" s="34">
        <v>1937.28</v>
      </c>
      <c r="I921" s="34">
        <v>2149.7800000000002</v>
      </c>
      <c r="J921" s="34">
        <v>2410.7600000000002</v>
      </c>
      <c r="K921" s="34">
        <v>2438.75</v>
      </c>
      <c r="L921" s="34">
        <v>2509.61</v>
      </c>
      <c r="M921" s="34">
        <v>2549.12</v>
      </c>
      <c r="N921" s="34">
        <v>2549.8200000000002</v>
      </c>
      <c r="O921" s="34">
        <v>2570.5300000000002</v>
      </c>
      <c r="P921" s="34">
        <v>2543.58</v>
      </c>
      <c r="Q921" s="34">
        <v>2545.7399999999998</v>
      </c>
      <c r="R921" s="34">
        <v>2593.21</v>
      </c>
      <c r="S921" s="34">
        <v>2639.07</v>
      </c>
      <c r="T921" s="34">
        <v>2624.6</v>
      </c>
      <c r="U921" s="34">
        <v>2611.66</v>
      </c>
      <c r="V921" s="34">
        <v>2542.98</v>
      </c>
      <c r="W921" s="34">
        <v>2507.61</v>
      </c>
      <c r="X921" s="34">
        <v>2388.63</v>
      </c>
      <c r="Y921" s="34">
        <v>2124.71</v>
      </c>
    </row>
    <row r="922" spans="1:25" ht="15" x14ac:dyDescent="0.25">
      <c r="A922" s="58">
        <v>19</v>
      </c>
      <c r="B922" s="34">
        <v>1967.65</v>
      </c>
      <c r="C922" s="34">
        <v>1906.89</v>
      </c>
      <c r="D922" s="34">
        <v>1854.31</v>
      </c>
      <c r="E922" s="34">
        <v>1860.57</v>
      </c>
      <c r="F922" s="34">
        <v>1894.83</v>
      </c>
      <c r="G922" s="34">
        <v>2003.81</v>
      </c>
      <c r="H922" s="34">
        <v>2237.12</v>
      </c>
      <c r="I922" s="34">
        <v>2417.5500000000002</v>
      </c>
      <c r="J922" s="34">
        <v>2499.7800000000002</v>
      </c>
      <c r="K922" s="34">
        <v>2533.3200000000002</v>
      </c>
      <c r="L922" s="34">
        <v>2535.5500000000002</v>
      </c>
      <c r="M922" s="34">
        <v>2549.61</v>
      </c>
      <c r="N922" s="34">
        <v>2520.7399999999998</v>
      </c>
      <c r="O922" s="34">
        <v>2533.4</v>
      </c>
      <c r="P922" s="34">
        <v>2529.9699999999998</v>
      </c>
      <c r="Q922" s="34">
        <v>2488.56</v>
      </c>
      <c r="R922" s="34">
        <v>2495.94</v>
      </c>
      <c r="S922" s="34">
        <v>2502.87</v>
      </c>
      <c r="T922" s="34">
        <v>2506.16</v>
      </c>
      <c r="U922" s="34">
        <v>2541.21</v>
      </c>
      <c r="V922" s="34">
        <v>2459.6799999999998</v>
      </c>
      <c r="W922" s="34">
        <v>2497.88</v>
      </c>
      <c r="X922" s="34">
        <v>2398.13</v>
      </c>
      <c r="Y922" s="34">
        <v>2100.92</v>
      </c>
    </row>
    <row r="923" spans="1:25" ht="15" x14ac:dyDescent="0.25">
      <c r="A923" s="58">
        <v>20</v>
      </c>
      <c r="B923" s="34">
        <v>1998.5</v>
      </c>
      <c r="C923" s="34">
        <v>1932.3</v>
      </c>
      <c r="D923" s="34">
        <v>1923.04</v>
      </c>
      <c r="E923" s="34">
        <v>1917.37</v>
      </c>
      <c r="F923" s="34">
        <v>1960.79</v>
      </c>
      <c r="G923" s="34">
        <v>2128.8000000000002</v>
      </c>
      <c r="H923" s="34">
        <v>2344.38</v>
      </c>
      <c r="I923" s="34">
        <v>2430.48</v>
      </c>
      <c r="J923" s="34">
        <v>2579.6799999999998</v>
      </c>
      <c r="K923" s="34">
        <v>2632.48</v>
      </c>
      <c r="L923" s="34">
        <v>2650.11</v>
      </c>
      <c r="M923" s="34">
        <v>2678.8</v>
      </c>
      <c r="N923" s="34">
        <v>2646.86</v>
      </c>
      <c r="O923" s="34">
        <v>2664.18</v>
      </c>
      <c r="P923" s="34">
        <v>2654.6</v>
      </c>
      <c r="Q923" s="34">
        <v>2626.44</v>
      </c>
      <c r="R923" s="34">
        <v>2637.97</v>
      </c>
      <c r="S923" s="34">
        <v>2659.15</v>
      </c>
      <c r="T923" s="34">
        <v>2652.4</v>
      </c>
      <c r="U923" s="34">
        <v>2658.38</v>
      </c>
      <c r="V923" s="34">
        <v>2542.06</v>
      </c>
      <c r="W923" s="34">
        <v>2519.23</v>
      </c>
      <c r="X923" s="34">
        <v>2356.0500000000002</v>
      </c>
      <c r="Y923" s="34">
        <v>2150.46</v>
      </c>
    </row>
    <row r="924" spans="1:25" ht="15" x14ac:dyDescent="0.25">
      <c r="A924" s="58">
        <v>21</v>
      </c>
      <c r="B924" s="34">
        <v>2078.06</v>
      </c>
      <c r="C924" s="34">
        <v>1999.65</v>
      </c>
      <c r="D924" s="34">
        <v>1960.05</v>
      </c>
      <c r="E924" s="34">
        <v>1935.51</v>
      </c>
      <c r="F924" s="34">
        <v>1958.71</v>
      </c>
      <c r="G924" s="34">
        <v>2104.79</v>
      </c>
      <c r="H924" s="34">
        <v>2238.08</v>
      </c>
      <c r="I924" s="34">
        <v>2388.1799999999998</v>
      </c>
      <c r="J924" s="34">
        <v>1953.07</v>
      </c>
      <c r="K924" s="34">
        <v>1952.19</v>
      </c>
      <c r="L924" s="34">
        <v>2621.38</v>
      </c>
      <c r="M924" s="34">
        <v>1952.2</v>
      </c>
      <c r="N924" s="34">
        <v>1952.48</v>
      </c>
      <c r="O924" s="34">
        <v>2575.04</v>
      </c>
      <c r="P924" s="34">
        <v>1951.17</v>
      </c>
      <c r="Q924" s="34">
        <v>1904.78</v>
      </c>
      <c r="R924" s="34">
        <v>1904.71</v>
      </c>
      <c r="S924" s="34">
        <v>1905.46</v>
      </c>
      <c r="T924" s="34">
        <v>1952.02</v>
      </c>
      <c r="U924" s="34">
        <v>2586.08</v>
      </c>
      <c r="V924" s="34">
        <v>1948.69</v>
      </c>
      <c r="W924" s="34">
        <v>2433.09</v>
      </c>
      <c r="X924" s="34">
        <v>2264.81</v>
      </c>
      <c r="Y924" s="34">
        <v>2119.65</v>
      </c>
    </row>
    <row r="925" spans="1:25" ht="15" x14ac:dyDescent="0.25">
      <c r="A925" s="58">
        <v>22</v>
      </c>
      <c r="B925" s="34">
        <v>2000.57</v>
      </c>
      <c r="C925" s="34">
        <v>1947.38</v>
      </c>
      <c r="D925" s="34">
        <v>1911.6</v>
      </c>
      <c r="E925" s="34">
        <v>1895.93</v>
      </c>
      <c r="F925" s="34">
        <v>1902.22</v>
      </c>
      <c r="G925" s="34">
        <v>1971.14</v>
      </c>
      <c r="H925" s="34">
        <v>2182.4499999999998</v>
      </c>
      <c r="I925" s="34">
        <v>2356.3200000000002</v>
      </c>
      <c r="J925" s="34">
        <v>1913.82</v>
      </c>
      <c r="K925" s="34">
        <v>2557.04</v>
      </c>
      <c r="L925" s="34">
        <v>2565.75</v>
      </c>
      <c r="M925" s="34">
        <v>2540.79</v>
      </c>
      <c r="N925" s="34">
        <v>1957.65</v>
      </c>
      <c r="O925" s="34">
        <v>1960.93</v>
      </c>
      <c r="P925" s="34">
        <v>2527.5500000000002</v>
      </c>
      <c r="Q925" s="34">
        <v>2497.4899999999998</v>
      </c>
      <c r="R925" s="34">
        <v>2491.35</v>
      </c>
      <c r="S925" s="34">
        <v>1959.71</v>
      </c>
      <c r="T925" s="34">
        <v>1960.46</v>
      </c>
      <c r="U925" s="34">
        <v>2519.0100000000002</v>
      </c>
      <c r="V925" s="34">
        <v>835.77</v>
      </c>
      <c r="W925" s="34">
        <v>2444.4899999999998</v>
      </c>
      <c r="X925" s="34">
        <v>2249.06</v>
      </c>
      <c r="Y925" s="34">
        <v>2089.09</v>
      </c>
    </row>
    <row r="926" spans="1:25" ht="15" x14ac:dyDescent="0.25">
      <c r="A926" s="58">
        <v>23</v>
      </c>
      <c r="B926" s="34">
        <v>1996.7</v>
      </c>
      <c r="C926" s="34">
        <v>1933.6</v>
      </c>
      <c r="D926" s="34">
        <v>1898.12</v>
      </c>
      <c r="E926" s="34">
        <v>1886.38</v>
      </c>
      <c r="F926" s="34">
        <v>1918.69</v>
      </c>
      <c r="G926" s="34">
        <v>1978.85</v>
      </c>
      <c r="H926" s="34">
        <v>2196.15</v>
      </c>
      <c r="I926" s="34">
        <v>2383.5</v>
      </c>
      <c r="J926" s="34">
        <v>835.73</v>
      </c>
      <c r="K926" s="34">
        <v>1987.11</v>
      </c>
      <c r="L926" s="34">
        <v>1988.83</v>
      </c>
      <c r="M926" s="34">
        <v>835.83</v>
      </c>
      <c r="N926" s="34">
        <v>2592.1</v>
      </c>
      <c r="O926" s="34">
        <v>2589.44</v>
      </c>
      <c r="P926" s="34">
        <v>2604</v>
      </c>
      <c r="Q926" s="34">
        <v>1993.26</v>
      </c>
      <c r="R926" s="34">
        <v>2550.06</v>
      </c>
      <c r="S926" s="34">
        <v>2603.34</v>
      </c>
      <c r="T926" s="34">
        <v>2598.75</v>
      </c>
      <c r="U926" s="34">
        <v>2604.83</v>
      </c>
      <c r="V926" s="34">
        <v>1993.76</v>
      </c>
      <c r="W926" s="34">
        <v>2466.66</v>
      </c>
      <c r="X926" s="34">
        <v>2307.4699999999998</v>
      </c>
      <c r="Y926" s="34">
        <v>2147.9499999999998</v>
      </c>
    </row>
    <row r="927" spans="1:25" ht="15" x14ac:dyDescent="0.25">
      <c r="A927" s="58">
        <v>24</v>
      </c>
      <c r="B927" s="34">
        <v>2184.9</v>
      </c>
      <c r="C927" s="34">
        <v>1981.56</v>
      </c>
      <c r="D927" s="34">
        <v>1926.91</v>
      </c>
      <c r="E927" s="34">
        <v>1896.52</v>
      </c>
      <c r="F927" s="34">
        <v>1898.53</v>
      </c>
      <c r="G927" s="34">
        <v>1956.92</v>
      </c>
      <c r="H927" s="34">
        <v>2107.87</v>
      </c>
      <c r="I927" s="34">
        <v>2167.66</v>
      </c>
      <c r="J927" s="34">
        <v>2345.9699999999998</v>
      </c>
      <c r="K927" s="34">
        <v>2398.84</v>
      </c>
      <c r="L927" s="34">
        <v>2481.9899999999998</v>
      </c>
      <c r="M927" s="34">
        <v>2496.79</v>
      </c>
      <c r="N927" s="34">
        <v>1212.6199999999999</v>
      </c>
      <c r="O927" s="34">
        <v>2480.02</v>
      </c>
      <c r="P927" s="34">
        <v>2479.5300000000002</v>
      </c>
      <c r="Q927" s="34">
        <v>2460.59</v>
      </c>
      <c r="R927" s="34">
        <v>2475.04</v>
      </c>
      <c r="S927" s="34">
        <v>2535.29</v>
      </c>
      <c r="T927" s="34">
        <v>2518.39</v>
      </c>
      <c r="U927" s="34">
        <v>2505.63</v>
      </c>
      <c r="V927" s="34">
        <v>1212.5</v>
      </c>
      <c r="W927" s="34">
        <v>2393.77</v>
      </c>
      <c r="X927" s="34">
        <v>2263.16</v>
      </c>
      <c r="Y927" s="34">
        <v>2175.91</v>
      </c>
    </row>
    <row r="928" spans="1:25" ht="15" x14ac:dyDescent="0.25">
      <c r="A928" s="58">
        <v>25</v>
      </c>
      <c r="B928" s="34">
        <v>2241.85</v>
      </c>
      <c r="C928" s="34">
        <v>2071.65</v>
      </c>
      <c r="D928" s="34">
        <v>1979.22</v>
      </c>
      <c r="E928" s="34">
        <v>1927.64</v>
      </c>
      <c r="F928" s="34">
        <v>1925.75</v>
      </c>
      <c r="G928" s="34">
        <v>1955.41</v>
      </c>
      <c r="H928" s="34">
        <v>2029.74</v>
      </c>
      <c r="I928" s="34">
        <v>2192.5700000000002</v>
      </c>
      <c r="J928" s="34">
        <v>2343.35</v>
      </c>
      <c r="K928" s="34">
        <v>2450.98</v>
      </c>
      <c r="L928" s="34">
        <v>2457.96</v>
      </c>
      <c r="M928" s="34">
        <v>2475.9499999999998</v>
      </c>
      <c r="N928" s="34">
        <v>2470.0300000000002</v>
      </c>
      <c r="O928" s="34">
        <v>2479.9499999999998</v>
      </c>
      <c r="P928" s="34">
        <v>2479.38</v>
      </c>
      <c r="Q928" s="34">
        <v>2471.6999999999998</v>
      </c>
      <c r="R928" s="34">
        <v>2499.66</v>
      </c>
      <c r="S928" s="34">
        <v>2568.77</v>
      </c>
      <c r="T928" s="34">
        <v>2574.79</v>
      </c>
      <c r="U928" s="34">
        <v>2585.4699999999998</v>
      </c>
      <c r="V928" s="34">
        <v>2473.4899999999998</v>
      </c>
      <c r="W928" s="34">
        <v>2458.04</v>
      </c>
      <c r="X928" s="34">
        <v>2393.9299999999998</v>
      </c>
      <c r="Y928" s="34">
        <v>2233.88</v>
      </c>
    </row>
    <row r="929" spans="1:26" ht="15" x14ac:dyDescent="0.25">
      <c r="A929" s="58">
        <v>26</v>
      </c>
      <c r="B929" s="34">
        <v>2157.7199999999998</v>
      </c>
      <c r="C929" s="34">
        <v>1988.15</v>
      </c>
      <c r="D929" s="34">
        <v>1965.46</v>
      </c>
      <c r="E929" s="34">
        <v>1934.76</v>
      </c>
      <c r="F929" s="34">
        <v>1940.7</v>
      </c>
      <c r="G929" s="34">
        <v>2033.99</v>
      </c>
      <c r="H929" s="34">
        <v>2161.16</v>
      </c>
      <c r="I929" s="34">
        <v>2360.83</v>
      </c>
      <c r="J929" s="34">
        <v>2447.35</v>
      </c>
      <c r="K929" s="34">
        <v>2499.34</v>
      </c>
      <c r="L929" s="34">
        <v>2546.91</v>
      </c>
      <c r="M929" s="34">
        <v>2601.6</v>
      </c>
      <c r="N929" s="34">
        <v>2546.3000000000002</v>
      </c>
      <c r="O929" s="34">
        <v>2572.6</v>
      </c>
      <c r="P929" s="34">
        <v>2517.89</v>
      </c>
      <c r="Q929" s="34">
        <v>2507.8000000000002</v>
      </c>
      <c r="R929" s="34">
        <v>2525.2199999999998</v>
      </c>
      <c r="S929" s="34">
        <v>2555.98</v>
      </c>
      <c r="T929" s="34">
        <v>2530.4299999999998</v>
      </c>
      <c r="U929" s="34">
        <v>2516.7199999999998</v>
      </c>
      <c r="V929" s="34">
        <v>2399.94</v>
      </c>
      <c r="W929" s="34">
        <v>2456.42</v>
      </c>
      <c r="X929" s="34">
        <v>2394.52</v>
      </c>
      <c r="Y929" s="34">
        <v>1937.84</v>
      </c>
    </row>
    <row r="930" spans="1:26" ht="15" x14ac:dyDescent="0.25">
      <c r="A930" s="58">
        <v>27</v>
      </c>
      <c r="B930" s="34">
        <v>1974.22</v>
      </c>
      <c r="C930" s="34">
        <v>1895.22</v>
      </c>
      <c r="D930" s="34">
        <v>1856.08</v>
      </c>
      <c r="E930" s="34">
        <v>1739.68</v>
      </c>
      <c r="F930" s="34">
        <v>1779.82</v>
      </c>
      <c r="G930" s="34">
        <v>1980.9</v>
      </c>
      <c r="H930" s="34">
        <v>1977.6</v>
      </c>
      <c r="I930" s="34">
        <v>2354.98</v>
      </c>
      <c r="J930" s="34">
        <v>2464.23</v>
      </c>
      <c r="K930" s="34">
        <v>2488.63</v>
      </c>
      <c r="L930" s="34">
        <v>2500.09</v>
      </c>
      <c r="M930" s="34">
        <v>2534.9899999999998</v>
      </c>
      <c r="N930" s="34">
        <v>1969.31</v>
      </c>
      <c r="O930" s="34">
        <v>2522.7199999999998</v>
      </c>
      <c r="P930" s="34">
        <v>2518.65</v>
      </c>
      <c r="Q930" s="34">
        <v>2486.94</v>
      </c>
      <c r="R930" s="34">
        <v>2487.89</v>
      </c>
      <c r="S930" s="34">
        <v>2507.3000000000002</v>
      </c>
      <c r="T930" s="34">
        <v>2513.75</v>
      </c>
      <c r="U930" s="34">
        <v>2486.9899999999998</v>
      </c>
      <c r="V930" s="34">
        <v>2374.62</v>
      </c>
      <c r="W930" s="34">
        <v>2412.11</v>
      </c>
      <c r="X930" s="34">
        <v>2257.91</v>
      </c>
      <c r="Y930" s="34">
        <v>2107.71</v>
      </c>
    </row>
    <row r="931" spans="1:26" ht="15" x14ac:dyDescent="0.25">
      <c r="A931" s="58">
        <v>28</v>
      </c>
      <c r="B931" s="34">
        <v>2063.73</v>
      </c>
      <c r="C931" s="34">
        <v>1982.4</v>
      </c>
      <c r="D931" s="34">
        <v>1901.4</v>
      </c>
      <c r="E931" s="34">
        <v>1884.51</v>
      </c>
      <c r="F931" s="34">
        <v>1969.92</v>
      </c>
      <c r="G931" s="34">
        <v>2116.7199999999998</v>
      </c>
      <c r="H931" s="34">
        <v>2265.7600000000002</v>
      </c>
      <c r="I931" s="34">
        <v>2424.16</v>
      </c>
      <c r="J931" s="34">
        <v>2537.39</v>
      </c>
      <c r="K931" s="34">
        <v>2586.2600000000002</v>
      </c>
      <c r="L931" s="34">
        <v>2602.17</v>
      </c>
      <c r="M931" s="34">
        <v>2662.66</v>
      </c>
      <c r="N931" s="34">
        <v>2634.39</v>
      </c>
      <c r="O931" s="34">
        <v>2658.49</v>
      </c>
      <c r="P931" s="34">
        <v>2638.97</v>
      </c>
      <c r="Q931" s="34">
        <v>2572.58</v>
      </c>
      <c r="R931" s="34">
        <v>2554.9</v>
      </c>
      <c r="S931" s="34">
        <v>2587.0300000000002</v>
      </c>
      <c r="T931" s="34">
        <v>2611.0100000000002</v>
      </c>
      <c r="U931" s="34">
        <v>2623.46</v>
      </c>
      <c r="V931" s="34">
        <v>2569</v>
      </c>
      <c r="W931" s="34">
        <v>2551.46</v>
      </c>
      <c r="X931" s="34">
        <v>2405.75</v>
      </c>
      <c r="Y931" s="34">
        <v>2342.85</v>
      </c>
    </row>
    <row r="932" spans="1:26" ht="15" x14ac:dyDescent="0.25">
      <c r="A932" s="58">
        <v>29</v>
      </c>
      <c r="B932" s="34">
        <v>2258.37</v>
      </c>
      <c r="C932" s="34">
        <v>2096.66</v>
      </c>
      <c r="D932" s="34">
        <v>2034.06</v>
      </c>
      <c r="E932" s="34">
        <v>1974.31</v>
      </c>
      <c r="F932" s="34">
        <v>2053.92</v>
      </c>
      <c r="G932" s="34">
        <v>2206.64</v>
      </c>
      <c r="H932" s="34">
        <v>2396.5700000000002</v>
      </c>
      <c r="I932" s="34">
        <v>2521.2600000000002</v>
      </c>
      <c r="J932" s="34">
        <v>2624.53</v>
      </c>
      <c r="K932" s="34">
        <v>2659.23</v>
      </c>
      <c r="L932" s="34">
        <v>2681.47</v>
      </c>
      <c r="M932" s="34">
        <v>2816.28</v>
      </c>
      <c r="N932" s="34">
        <v>2779.04</v>
      </c>
      <c r="O932" s="34">
        <v>2812.3</v>
      </c>
      <c r="P932" s="34">
        <v>2794.76</v>
      </c>
      <c r="Q932" s="34">
        <v>2724.62</v>
      </c>
      <c r="R932" s="34">
        <v>2705.49</v>
      </c>
      <c r="S932" s="34">
        <v>2716.78</v>
      </c>
      <c r="T932" s="34">
        <v>2735.5</v>
      </c>
      <c r="U932" s="34">
        <v>2770.67</v>
      </c>
      <c r="V932" s="34">
        <v>2698.55</v>
      </c>
      <c r="W932" s="34">
        <v>2647.06</v>
      </c>
      <c r="X932" s="34">
        <v>2554.2199999999998</v>
      </c>
      <c r="Y932" s="34">
        <v>2345.94</v>
      </c>
    </row>
    <row r="933" spans="1:26" ht="15" x14ac:dyDescent="0.25">
      <c r="A933" s="58">
        <v>30</v>
      </c>
      <c r="B933" s="34">
        <v>2109.02</v>
      </c>
      <c r="C933" s="34">
        <v>1918.62</v>
      </c>
      <c r="D933" s="34">
        <v>1897.87</v>
      </c>
      <c r="E933" s="34">
        <v>1862.02</v>
      </c>
      <c r="F933" s="34">
        <v>1917.03</v>
      </c>
      <c r="G933" s="34">
        <v>2149.6</v>
      </c>
      <c r="H933" s="34">
        <v>2321.06</v>
      </c>
      <c r="I933" s="34">
        <v>2431.37</v>
      </c>
      <c r="J933" s="34">
        <v>835.14</v>
      </c>
      <c r="K933" s="34">
        <v>2568.4699999999998</v>
      </c>
      <c r="L933" s="34">
        <v>2600.66</v>
      </c>
      <c r="M933" s="34">
        <v>2683.12</v>
      </c>
      <c r="N933" s="34">
        <v>2660.2</v>
      </c>
      <c r="O933" s="34">
        <v>2661.58</v>
      </c>
      <c r="P933" s="34">
        <v>2646.01</v>
      </c>
      <c r="Q933" s="34">
        <v>2578.09</v>
      </c>
      <c r="R933" s="34">
        <v>2558.16</v>
      </c>
      <c r="S933" s="34">
        <v>2576.1799999999998</v>
      </c>
      <c r="T933" s="34">
        <v>2607.38</v>
      </c>
      <c r="U933" s="34">
        <v>2651.62</v>
      </c>
      <c r="V933" s="34">
        <v>2555.35</v>
      </c>
      <c r="W933" s="34">
        <v>2599.27</v>
      </c>
      <c r="X933" s="34">
        <v>2559.13</v>
      </c>
      <c r="Y933" s="34">
        <v>2392.73</v>
      </c>
    </row>
    <row r="934" spans="1:26" ht="15" x14ac:dyDescent="0.25">
      <c r="A934" s="58">
        <v>31</v>
      </c>
      <c r="B934" s="34">
        <v>2176.2399999999998</v>
      </c>
      <c r="C934" s="34">
        <v>2125.4899999999998</v>
      </c>
      <c r="D934" s="34">
        <v>1998.7</v>
      </c>
      <c r="E934" s="34">
        <v>1944.34</v>
      </c>
      <c r="F934" s="34">
        <v>1973.65</v>
      </c>
      <c r="G934" s="34">
        <v>2084.08</v>
      </c>
      <c r="H934" s="34">
        <v>2146.1999999999998</v>
      </c>
      <c r="I934" s="34">
        <v>2325.85</v>
      </c>
      <c r="J934" s="34">
        <v>835.1</v>
      </c>
      <c r="K934" s="34">
        <v>851.19</v>
      </c>
      <c r="L934" s="34">
        <v>835.16</v>
      </c>
      <c r="M934" s="34">
        <v>2657</v>
      </c>
      <c r="N934" s="34">
        <v>2688.23</v>
      </c>
      <c r="O934" s="34">
        <v>2715.39</v>
      </c>
      <c r="P934" s="34">
        <v>2645.97</v>
      </c>
      <c r="Q934" s="34">
        <v>2652.22</v>
      </c>
      <c r="R934" s="34">
        <v>2671.78</v>
      </c>
      <c r="S934" s="34">
        <v>2707.4</v>
      </c>
      <c r="T934" s="34">
        <v>2729</v>
      </c>
      <c r="U934" s="34">
        <v>2563.86</v>
      </c>
      <c r="V934" s="34">
        <v>2593.5100000000002</v>
      </c>
      <c r="W934" s="34">
        <v>2567.15</v>
      </c>
      <c r="X934" s="34">
        <v>2439.8000000000002</v>
      </c>
      <c r="Y934" s="34">
        <v>2319.08</v>
      </c>
      <c r="Z934" s="59"/>
    </row>
    <row r="935" spans="1:26" ht="15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 spans="1:26" ht="39" customHeight="1" x14ac:dyDescent="0.2">
      <c r="A936" s="125" t="s">
        <v>112</v>
      </c>
      <c r="B936" s="155" t="s">
        <v>83</v>
      </c>
      <c r="C936" s="155"/>
      <c r="D936" s="155"/>
      <c r="E936" s="155"/>
      <c r="F936" s="155"/>
      <c r="G936" s="155"/>
      <c r="H936" s="155"/>
      <c r="I936" s="155"/>
      <c r="J936" s="155"/>
      <c r="K936" s="155"/>
      <c r="L936" s="155"/>
      <c r="M936" s="155"/>
      <c r="N936" s="155"/>
      <c r="O936" s="155"/>
      <c r="P936" s="155"/>
      <c r="Q936" s="155"/>
      <c r="R936" s="155"/>
      <c r="S936" s="155"/>
      <c r="T936" s="155"/>
      <c r="U936" s="155"/>
      <c r="V936" s="155"/>
      <c r="W936" s="155"/>
      <c r="X936" s="155"/>
      <c r="Y936" s="155"/>
    </row>
    <row r="937" spans="1:26" ht="30" x14ac:dyDescent="0.2">
      <c r="A937" s="125"/>
      <c r="B937" s="32" t="s">
        <v>53</v>
      </c>
      <c r="C937" s="32" t="s">
        <v>54</v>
      </c>
      <c r="D937" s="32" t="s">
        <v>55</v>
      </c>
      <c r="E937" s="32" t="s">
        <v>56</v>
      </c>
      <c r="F937" s="32" t="s">
        <v>57</v>
      </c>
      <c r="G937" s="32" t="s">
        <v>58</v>
      </c>
      <c r="H937" s="32" t="s">
        <v>59</v>
      </c>
      <c r="I937" s="32" t="s">
        <v>60</v>
      </c>
      <c r="J937" s="32" t="s">
        <v>61</v>
      </c>
      <c r="K937" s="32" t="s">
        <v>62</v>
      </c>
      <c r="L937" s="32" t="s">
        <v>63</v>
      </c>
      <c r="M937" s="32" t="s">
        <v>64</v>
      </c>
      <c r="N937" s="32" t="s">
        <v>65</v>
      </c>
      <c r="O937" s="32" t="s">
        <v>66</v>
      </c>
      <c r="P937" s="32" t="s">
        <v>67</v>
      </c>
      <c r="Q937" s="32" t="s">
        <v>68</v>
      </c>
      <c r="R937" s="32" t="s">
        <v>69</v>
      </c>
      <c r="S937" s="32" t="s">
        <v>70</v>
      </c>
      <c r="T937" s="32" t="s">
        <v>71</v>
      </c>
      <c r="U937" s="32" t="s">
        <v>72</v>
      </c>
      <c r="V937" s="32" t="s">
        <v>73</v>
      </c>
      <c r="W937" s="32" t="s">
        <v>74</v>
      </c>
      <c r="X937" s="32" t="s">
        <v>75</v>
      </c>
      <c r="Y937" s="32" t="s">
        <v>76</v>
      </c>
    </row>
    <row r="938" spans="1:26" ht="15" x14ac:dyDescent="0.25">
      <c r="A938" s="58">
        <v>1</v>
      </c>
      <c r="B938" s="34">
        <v>1465.73</v>
      </c>
      <c r="C938" s="34">
        <v>1402.43</v>
      </c>
      <c r="D938" s="34">
        <v>1411.75</v>
      </c>
      <c r="E938" s="34">
        <v>1384.46</v>
      </c>
      <c r="F938" s="34">
        <v>1336.59</v>
      </c>
      <c r="G938" s="34">
        <v>1339.76</v>
      </c>
      <c r="H938" s="34">
        <v>1341.63</v>
      </c>
      <c r="I938" s="34">
        <v>1333.16</v>
      </c>
      <c r="J938" s="34">
        <v>1316.31</v>
      </c>
      <c r="K938" s="34">
        <v>1338.21</v>
      </c>
      <c r="L938" s="34">
        <v>1413.3</v>
      </c>
      <c r="M938" s="34">
        <v>1569.08</v>
      </c>
      <c r="N938" s="34">
        <v>1623.14</v>
      </c>
      <c r="O938" s="34">
        <v>1663.48</v>
      </c>
      <c r="P938" s="34">
        <v>1651.06</v>
      </c>
      <c r="Q938" s="34">
        <v>1665.78</v>
      </c>
      <c r="R938" s="34">
        <v>1693.97</v>
      </c>
      <c r="S938" s="34">
        <v>1718.07</v>
      </c>
      <c r="T938" s="34">
        <v>1707.95</v>
      </c>
      <c r="U938" s="34">
        <v>1698.13</v>
      </c>
      <c r="V938" s="34">
        <v>1702.5</v>
      </c>
      <c r="W938" s="34">
        <v>1689.08</v>
      </c>
      <c r="X938" s="34">
        <v>1676.11</v>
      </c>
      <c r="Y938" s="34">
        <v>1593.15</v>
      </c>
    </row>
    <row r="939" spans="1:26" ht="15" x14ac:dyDescent="0.25">
      <c r="A939" s="58">
        <v>2</v>
      </c>
      <c r="B939" s="34">
        <v>1466.67</v>
      </c>
      <c r="C939" s="34">
        <v>1364.69</v>
      </c>
      <c r="D939" s="34">
        <v>1322.95</v>
      </c>
      <c r="E939" s="34">
        <v>1283.3</v>
      </c>
      <c r="F939" s="34">
        <v>1295.54</v>
      </c>
      <c r="G939" s="34">
        <v>1291.51</v>
      </c>
      <c r="H939" s="34">
        <v>1321.61</v>
      </c>
      <c r="I939" s="34">
        <v>1396.75</v>
      </c>
      <c r="J939" s="34">
        <v>1549.25</v>
      </c>
      <c r="K939" s="34">
        <v>1449.37</v>
      </c>
      <c r="L939" s="34">
        <v>1808.12</v>
      </c>
      <c r="M939" s="34">
        <v>1881.71</v>
      </c>
      <c r="N939" s="34">
        <v>1884.73</v>
      </c>
      <c r="O939" s="34">
        <v>1903.94</v>
      </c>
      <c r="P939" s="34">
        <v>1873.75</v>
      </c>
      <c r="Q939" s="34">
        <v>1866.67</v>
      </c>
      <c r="R939" s="34">
        <v>1908.51</v>
      </c>
      <c r="S939" s="34">
        <v>1973.48</v>
      </c>
      <c r="T939" s="34">
        <v>1961.97</v>
      </c>
      <c r="U939" s="34">
        <v>1953.63</v>
      </c>
      <c r="V939" s="34">
        <v>1935.88</v>
      </c>
      <c r="W939" s="34">
        <v>1924.02</v>
      </c>
      <c r="X939" s="34">
        <v>1762.91</v>
      </c>
      <c r="Y939" s="34">
        <v>1617.3</v>
      </c>
    </row>
    <row r="940" spans="1:26" ht="15" x14ac:dyDescent="0.25">
      <c r="A940" s="58">
        <v>3</v>
      </c>
      <c r="B940" s="34">
        <v>1525.59</v>
      </c>
      <c r="C940" s="34">
        <v>1375.58</v>
      </c>
      <c r="D940" s="34">
        <v>1335.05</v>
      </c>
      <c r="E940" s="34">
        <v>726.17</v>
      </c>
      <c r="F940" s="34">
        <v>340.71</v>
      </c>
      <c r="G940" s="34">
        <v>340.75</v>
      </c>
      <c r="H940" s="34">
        <v>340.9</v>
      </c>
      <c r="I940" s="34">
        <v>1506.73</v>
      </c>
      <c r="J940" s="34">
        <v>341.33</v>
      </c>
      <c r="K940" s="34">
        <v>341.38</v>
      </c>
      <c r="L940" s="34">
        <v>1482.17</v>
      </c>
      <c r="M940" s="34">
        <v>1967.21</v>
      </c>
      <c r="N940" s="34">
        <v>1958.58</v>
      </c>
      <c r="O940" s="34">
        <v>1960.4</v>
      </c>
      <c r="P940" s="34">
        <v>1926.8</v>
      </c>
      <c r="Q940" s="34">
        <v>1373.15</v>
      </c>
      <c r="R940" s="34">
        <v>1967.66</v>
      </c>
      <c r="S940" s="34">
        <v>2020.54</v>
      </c>
      <c r="T940" s="34">
        <v>1997.47</v>
      </c>
      <c r="U940" s="34">
        <v>2016.85</v>
      </c>
      <c r="V940" s="34">
        <v>1993.42</v>
      </c>
      <c r="W940" s="34">
        <v>1916.41</v>
      </c>
      <c r="X940" s="34">
        <v>1802.83</v>
      </c>
      <c r="Y940" s="34">
        <v>1642.07</v>
      </c>
    </row>
    <row r="941" spans="1:26" ht="15" x14ac:dyDescent="0.25">
      <c r="A941" s="58">
        <v>4</v>
      </c>
      <c r="B941" s="34">
        <v>1596.91</v>
      </c>
      <c r="C941" s="34">
        <v>1460.55</v>
      </c>
      <c r="D941" s="34">
        <v>1383.1</v>
      </c>
      <c r="E941" s="34">
        <v>1348.28</v>
      </c>
      <c r="F941" s="34">
        <v>1342.44</v>
      </c>
      <c r="G941" s="34">
        <v>1382.8</v>
      </c>
      <c r="H941" s="34">
        <v>727.37</v>
      </c>
      <c r="I941" s="34">
        <v>1608.32</v>
      </c>
      <c r="J941" s="34">
        <v>1763.16</v>
      </c>
      <c r="K941" s="34">
        <v>361.57</v>
      </c>
      <c r="L941" s="34">
        <v>2001.84</v>
      </c>
      <c r="M941" s="34">
        <v>2046.01</v>
      </c>
      <c r="N941" s="34">
        <v>341.45</v>
      </c>
      <c r="O941" s="34">
        <v>2062.0100000000002</v>
      </c>
      <c r="P941" s="34">
        <v>728.68</v>
      </c>
      <c r="Q941" s="34">
        <v>341.65</v>
      </c>
      <c r="R941" s="34">
        <v>341.65</v>
      </c>
      <c r="S941" s="34">
        <v>1395.97</v>
      </c>
      <c r="T941" s="34">
        <v>2063.0100000000002</v>
      </c>
      <c r="U941" s="34">
        <v>2051.37</v>
      </c>
      <c r="V941" s="34">
        <v>1363.67</v>
      </c>
      <c r="W941" s="34">
        <v>1990</v>
      </c>
      <c r="X941" s="34">
        <v>1780.12</v>
      </c>
      <c r="Y941" s="34">
        <v>1666.17</v>
      </c>
    </row>
    <row r="942" spans="1:26" ht="15" x14ac:dyDescent="0.25">
      <c r="A942" s="58">
        <v>5</v>
      </c>
      <c r="B942" s="34">
        <v>340.8</v>
      </c>
      <c r="C942" s="34">
        <v>340.75</v>
      </c>
      <c r="D942" s="34">
        <v>340.77</v>
      </c>
      <c r="E942" s="34">
        <v>340.52</v>
      </c>
      <c r="F942" s="34">
        <v>340.5</v>
      </c>
      <c r="G942" s="34">
        <v>340.53</v>
      </c>
      <c r="H942" s="34">
        <v>340.54</v>
      </c>
      <c r="I942" s="34">
        <v>340.72</v>
      </c>
      <c r="J942" s="34">
        <v>340.64</v>
      </c>
      <c r="K942" s="34">
        <v>340.62</v>
      </c>
      <c r="L942" s="34">
        <v>340.82</v>
      </c>
      <c r="M942" s="34">
        <v>341.07</v>
      </c>
      <c r="N942" s="34">
        <v>341</v>
      </c>
      <c r="O942" s="34">
        <v>341.42</v>
      </c>
      <c r="P942" s="34">
        <v>341.48</v>
      </c>
      <c r="Q942" s="34">
        <v>341.23</v>
      </c>
      <c r="R942" s="34">
        <v>727.11</v>
      </c>
      <c r="S942" s="34">
        <v>1985.04</v>
      </c>
      <c r="T942" s="34">
        <v>1969.81</v>
      </c>
      <c r="U942" s="34">
        <v>1945.01</v>
      </c>
      <c r="V942" s="34">
        <v>1925.87</v>
      </c>
      <c r="W942" s="34">
        <v>341.46</v>
      </c>
      <c r="X942" s="34">
        <v>341.49</v>
      </c>
      <c r="Y942" s="34">
        <v>1596.61</v>
      </c>
    </row>
    <row r="943" spans="1:26" ht="15" x14ac:dyDescent="0.25">
      <c r="A943" s="58">
        <v>6</v>
      </c>
      <c r="B943" s="34">
        <v>1641.64</v>
      </c>
      <c r="C943" s="34">
        <v>1500.53</v>
      </c>
      <c r="D943" s="34">
        <v>1423.69</v>
      </c>
      <c r="E943" s="34">
        <v>1400.36</v>
      </c>
      <c r="F943" s="34">
        <v>1391.12</v>
      </c>
      <c r="G943" s="34">
        <v>1439.99</v>
      </c>
      <c r="H943" s="34">
        <v>1502.49</v>
      </c>
      <c r="I943" s="34">
        <v>1677.53</v>
      </c>
      <c r="J943" s="34">
        <v>1781.82</v>
      </c>
      <c r="K943" s="34">
        <v>1943.99</v>
      </c>
      <c r="L943" s="34">
        <v>2019.34</v>
      </c>
      <c r="M943" s="34">
        <v>2082.0500000000002</v>
      </c>
      <c r="N943" s="34">
        <v>2083.13</v>
      </c>
      <c r="O943" s="34">
        <v>2085.39</v>
      </c>
      <c r="P943" s="34">
        <v>2061.39</v>
      </c>
      <c r="Q943" s="34">
        <v>2058.3000000000002</v>
      </c>
      <c r="R943" s="34">
        <v>2075.06</v>
      </c>
      <c r="S943" s="34">
        <v>2111</v>
      </c>
      <c r="T943" s="34">
        <v>2130.5300000000002</v>
      </c>
      <c r="U943" s="34">
        <v>2162.58</v>
      </c>
      <c r="V943" s="34">
        <v>2093.63</v>
      </c>
      <c r="W943" s="34">
        <v>2068.8200000000002</v>
      </c>
      <c r="X943" s="34">
        <v>1956.19</v>
      </c>
      <c r="Y943" s="34">
        <v>1777.27</v>
      </c>
    </row>
    <row r="944" spans="1:26" ht="15" x14ac:dyDescent="0.25">
      <c r="A944" s="58">
        <v>7</v>
      </c>
      <c r="B944" s="34">
        <v>1681.88</v>
      </c>
      <c r="C944" s="34">
        <v>1538.65</v>
      </c>
      <c r="D944" s="34">
        <v>1456.26</v>
      </c>
      <c r="E944" s="34">
        <v>1416.71</v>
      </c>
      <c r="F944" s="34">
        <v>1397.54</v>
      </c>
      <c r="G944" s="34">
        <v>1449.81</v>
      </c>
      <c r="H944" s="34">
        <v>1499.96</v>
      </c>
      <c r="I944" s="34">
        <v>1685.59</v>
      </c>
      <c r="J944" s="34">
        <v>1759.11</v>
      </c>
      <c r="K944" s="34">
        <v>1882.96</v>
      </c>
      <c r="L944" s="34">
        <v>1978.83</v>
      </c>
      <c r="M944" s="34">
        <v>1989.58</v>
      </c>
      <c r="N944" s="34">
        <v>2011.14</v>
      </c>
      <c r="O944" s="34">
        <v>2015.9</v>
      </c>
      <c r="P944" s="34">
        <v>2008.39</v>
      </c>
      <c r="Q944" s="34">
        <v>2017.6</v>
      </c>
      <c r="R944" s="34">
        <v>2042.37</v>
      </c>
      <c r="S944" s="34">
        <v>2076</v>
      </c>
      <c r="T944" s="34">
        <v>2080.7800000000002</v>
      </c>
      <c r="U944" s="34">
        <v>2097.4899999999998</v>
      </c>
      <c r="V944" s="34">
        <v>2038.13</v>
      </c>
      <c r="W944" s="34">
        <v>2002.49</v>
      </c>
      <c r="X944" s="34">
        <v>1847.96</v>
      </c>
      <c r="Y944" s="34">
        <v>1733.33</v>
      </c>
    </row>
    <row r="945" spans="1:25" ht="15" x14ac:dyDescent="0.25">
      <c r="A945" s="58">
        <v>8</v>
      </c>
      <c r="B945" s="34">
        <v>1640.54</v>
      </c>
      <c r="C945" s="34">
        <v>1472.87</v>
      </c>
      <c r="D945" s="34">
        <v>1412.98</v>
      </c>
      <c r="E945" s="34">
        <v>1385.15</v>
      </c>
      <c r="F945" s="34">
        <v>1381.19</v>
      </c>
      <c r="G945" s="34">
        <v>1394.92</v>
      </c>
      <c r="H945" s="34">
        <v>1411.55</v>
      </c>
      <c r="I945" s="34">
        <v>1604.66</v>
      </c>
      <c r="J945" s="34">
        <v>1744.61</v>
      </c>
      <c r="K945" s="34">
        <v>1845.03</v>
      </c>
      <c r="L945" s="34">
        <v>1915.77</v>
      </c>
      <c r="M945" s="34">
        <v>1986.05</v>
      </c>
      <c r="N945" s="34">
        <v>1988.96</v>
      </c>
      <c r="O945" s="34">
        <v>1983.86</v>
      </c>
      <c r="P945" s="34">
        <v>1991.69</v>
      </c>
      <c r="Q945" s="34">
        <v>1999.02</v>
      </c>
      <c r="R945" s="34">
        <v>2025.59</v>
      </c>
      <c r="S945" s="34">
        <v>2056.16</v>
      </c>
      <c r="T945" s="34">
        <v>2056.34</v>
      </c>
      <c r="U945" s="34">
        <v>2075.2600000000002</v>
      </c>
      <c r="V945" s="34">
        <v>2028.94</v>
      </c>
      <c r="W945" s="34">
        <v>1974.38</v>
      </c>
      <c r="X945" s="34">
        <v>1818.73</v>
      </c>
      <c r="Y945" s="34">
        <v>1607.61</v>
      </c>
    </row>
    <row r="946" spans="1:25" ht="15" x14ac:dyDescent="0.25">
      <c r="A946" s="58">
        <v>9</v>
      </c>
      <c r="B946" s="34">
        <v>340.85</v>
      </c>
      <c r="C946" s="34">
        <v>340.83</v>
      </c>
      <c r="D946" s="34">
        <v>340.82</v>
      </c>
      <c r="E946" s="34">
        <v>340.83</v>
      </c>
      <c r="F946" s="34">
        <v>341</v>
      </c>
      <c r="G946" s="34">
        <v>340.77</v>
      </c>
      <c r="H946" s="34">
        <v>341.01</v>
      </c>
      <c r="I946" s="34">
        <v>341.07</v>
      </c>
      <c r="J946" s="34">
        <v>341.3</v>
      </c>
      <c r="K946" s="34">
        <v>341.38</v>
      </c>
      <c r="L946" s="34">
        <v>341.54</v>
      </c>
      <c r="M946" s="34">
        <v>341.65</v>
      </c>
      <c r="N946" s="34">
        <v>341.63</v>
      </c>
      <c r="O946" s="34">
        <v>1375.83</v>
      </c>
      <c r="P946" s="34">
        <v>1984.65</v>
      </c>
      <c r="Q946" s="34">
        <v>1407.82</v>
      </c>
      <c r="R946" s="34">
        <v>2026.81</v>
      </c>
      <c r="S946" s="34">
        <v>2060.7600000000002</v>
      </c>
      <c r="T946" s="34">
        <v>2069.46</v>
      </c>
      <c r="U946" s="34">
        <v>2091.3200000000002</v>
      </c>
      <c r="V946" s="34">
        <v>2037.27</v>
      </c>
      <c r="W946" s="34">
        <v>1997.35</v>
      </c>
      <c r="X946" s="34">
        <v>1854.61</v>
      </c>
      <c r="Y946" s="34">
        <v>1719.66</v>
      </c>
    </row>
    <row r="947" spans="1:25" ht="15" x14ac:dyDescent="0.25">
      <c r="A947" s="58">
        <v>10</v>
      </c>
      <c r="B947" s="34">
        <v>341.5</v>
      </c>
      <c r="C947" s="34">
        <v>725.4</v>
      </c>
      <c r="D947" s="34">
        <v>341.46</v>
      </c>
      <c r="E947" s="34">
        <v>341.45</v>
      </c>
      <c r="F947" s="34">
        <v>341.43</v>
      </c>
      <c r="G947" s="34">
        <v>341.23</v>
      </c>
      <c r="H947" s="34">
        <v>341.26</v>
      </c>
      <c r="I947" s="34">
        <v>341.19</v>
      </c>
      <c r="J947" s="34">
        <v>340.71</v>
      </c>
      <c r="K947" s="34">
        <v>340.68</v>
      </c>
      <c r="L947" s="34">
        <v>340.72</v>
      </c>
      <c r="M947" s="34">
        <v>340.68</v>
      </c>
      <c r="N947" s="34">
        <v>340.67</v>
      </c>
      <c r="O947" s="34">
        <v>340.69</v>
      </c>
      <c r="P947" s="34">
        <v>340.68</v>
      </c>
      <c r="Q947" s="34">
        <v>340.74</v>
      </c>
      <c r="R947" s="34">
        <v>340.74</v>
      </c>
      <c r="S947" s="34">
        <v>340.74</v>
      </c>
      <c r="T947" s="34">
        <v>2028.87</v>
      </c>
      <c r="U947" s="34">
        <v>2052.02</v>
      </c>
      <c r="V947" s="34">
        <v>340.7</v>
      </c>
      <c r="W947" s="34">
        <v>2000.97</v>
      </c>
      <c r="X947" s="34">
        <v>1847.74</v>
      </c>
      <c r="Y947" s="34">
        <v>1680.15</v>
      </c>
    </row>
    <row r="948" spans="1:25" ht="15" x14ac:dyDescent="0.25">
      <c r="A948" s="58">
        <v>11</v>
      </c>
      <c r="B948" s="34">
        <v>340.68</v>
      </c>
      <c r="C948" s="34">
        <v>340.59</v>
      </c>
      <c r="D948" s="34">
        <v>340.58</v>
      </c>
      <c r="E948" s="34">
        <v>340.57</v>
      </c>
      <c r="F948" s="34">
        <v>340.57</v>
      </c>
      <c r="G948" s="34">
        <v>340.57</v>
      </c>
      <c r="H948" s="34">
        <v>340.55</v>
      </c>
      <c r="I948" s="34">
        <v>340.52</v>
      </c>
      <c r="J948" s="34">
        <v>340.52</v>
      </c>
      <c r="K948" s="34">
        <v>340.67</v>
      </c>
      <c r="L948" s="34">
        <v>728.84</v>
      </c>
      <c r="M948" s="34">
        <v>2004.92</v>
      </c>
      <c r="N948" s="34">
        <v>2010.69</v>
      </c>
      <c r="O948" s="34">
        <v>2020.54</v>
      </c>
      <c r="P948" s="34">
        <v>2005.53</v>
      </c>
      <c r="Q948" s="34">
        <v>2006.86</v>
      </c>
      <c r="R948" s="34">
        <v>2027.53</v>
      </c>
      <c r="S948" s="34">
        <v>2064.5500000000002</v>
      </c>
      <c r="T948" s="34">
        <v>2080.56</v>
      </c>
      <c r="U948" s="34">
        <v>2081.12</v>
      </c>
      <c r="V948" s="34">
        <v>2018.1</v>
      </c>
      <c r="W948" s="34">
        <v>1963.71</v>
      </c>
      <c r="X948" s="34">
        <v>1829.52</v>
      </c>
      <c r="Y948" s="34">
        <v>1655.17</v>
      </c>
    </row>
    <row r="949" spans="1:25" ht="15" x14ac:dyDescent="0.25">
      <c r="A949" s="58">
        <v>12</v>
      </c>
      <c r="B949" s="34">
        <v>1496.51</v>
      </c>
      <c r="C949" s="34">
        <v>1435.6</v>
      </c>
      <c r="D949" s="34">
        <v>1383.64</v>
      </c>
      <c r="E949" s="34">
        <v>1377.32</v>
      </c>
      <c r="F949" s="34">
        <v>1368.07</v>
      </c>
      <c r="G949" s="34">
        <v>1479.49</v>
      </c>
      <c r="H949" s="34">
        <v>360.02</v>
      </c>
      <c r="I949" s="34">
        <v>1725.93</v>
      </c>
      <c r="J949" s="34">
        <v>360.71</v>
      </c>
      <c r="K949" s="34">
        <v>1990.09</v>
      </c>
      <c r="L949" s="34">
        <v>2027.42</v>
      </c>
      <c r="M949" s="34">
        <v>2052.59</v>
      </c>
      <c r="N949" s="34">
        <v>2041.68</v>
      </c>
      <c r="O949" s="34">
        <v>2073.83</v>
      </c>
      <c r="P949" s="34">
        <v>2034.51</v>
      </c>
      <c r="Q949" s="34">
        <v>2010.78</v>
      </c>
      <c r="R949" s="34">
        <v>2038.07</v>
      </c>
      <c r="S949" s="34">
        <v>2041.77</v>
      </c>
      <c r="T949" s="34">
        <v>2065.33</v>
      </c>
      <c r="U949" s="34">
        <v>2077.4</v>
      </c>
      <c r="V949" s="34">
        <v>1999.27</v>
      </c>
      <c r="W949" s="34">
        <v>1907.59</v>
      </c>
      <c r="X949" s="34">
        <v>1815.8</v>
      </c>
      <c r="Y949" s="34">
        <v>1614.69</v>
      </c>
    </row>
    <row r="950" spans="1:25" ht="15" x14ac:dyDescent="0.25">
      <c r="A950" s="58">
        <v>13</v>
      </c>
      <c r="B950" s="34">
        <v>1540.53</v>
      </c>
      <c r="C950" s="34">
        <v>1439.77</v>
      </c>
      <c r="D950" s="34">
        <v>1377.33</v>
      </c>
      <c r="E950" s="34">
        <v>1376.01</v>
      </c>
      <c r="F950" s="34">
        <v>1439.73</v>
      </c>
      <c r="G950" s="34">
        <v>1582.51</v>
      </c>
      <c r="H950" s="34">
        <v>1700.09</v>
      </c>
      <c r="I950" s="34">
        <v>1772.34</v>
      </c>
      <c r="J950" s="34">
        <v>1935.81</v>
      </c>
      <c r="K950" s="34">
        <v>1984.43</v>
      </c>
      <c r="L950" s="34">
        <v>2012.24</v>
      </c>
      <c r="M950" s="34">
        <v>1993.04</v>
      </c>
      <c r="N950" s="34">
        <v>2015.14</v>
      </c>
      <c r="O950" s="34">
        <v>2030.13</v>
      </c>
      <c r="P950" s="34">
        <v>1995.93</v>
      </c>
      <c r="Q950" s="34">
        <v>2007.71</v>
      </c>
      <c r="R950" s="34">
        <v>2008.97</v>
      </c>
      <c r="S950" s="34">
        <v>2015.02</v>
      </c>
      <c r="T950" s="34">
        <v>2018.63</v>
      </c>
      <c r="U950" s="34">
        <v>2022.63</v>
      </c>
      <c r="V950" s="34">
        <v>1964.43</v>
      </c>
      <c r="W950" s="34">
        <v>1959.14</v>
      </c>
      <c r="X950" s="34">
        <v>1791.38</v>
      </c>
      <c r="Y950" s="34">
        <v>1686.71</v>
      </c>
    </row>
    <row r="951" spans="1:25" ht="15" x14ac:dyDescent="0.25">
      <c r="A951" s="58">
        <v>14</v>
      </c>
      <c r="B951" s="34">
        <v>1645.01</v>
      </c>
      <c r="C951" s="34">
        <v>1518.25</v>
      </c>
      <c r="D951" s="34">
        <v>1466.55</v>
      </c>
      <c r="E951" s="34">
        <v>1461.83</v>
      </c>
      <c r="F951" s="34">
        <v>1507.41</v>
      </c>
      <c r="G951" s="34">
        <v>1642.62</v>
      </c>
      <c r="H951" s="34">
        <v>1754.39</v>
      </c>
      <c r="I951" s="34">
        <v>1952.32</v>
      </c>
      <c r="J951" s="34">
        <v>2063.85</v>
      </c>
      <c r="K951" s="34">
        <v>1814.39</v>
      </c>
      <c r="L951" s="34">
        <v>2043.05</v>
      </c>
      <c r="M951" s="34">
        <v>2082.75</v>
      </c>
      <c r="N951" s="34">
        <v>2040.16</v>
      </c>
      <c r="O951" s="34">
        <v>2076.04</v>
      </c>
      <c r="P951" s="34">
        <v>1814.5</v>
      </c>
      <c r="Q951" s="34">
        <v>2087.46</v>
      </c>
      <c r="R951" s="34">
        <v>1804.42</v>
      </c>
      <c r="S951" s="34">
        <v>1802.34</v>
      </c>
      <c r="T951" s="34">
        <v>1801.29</v>
      </c>
      <c r="U951" s="34">
        <v>1799.3</v>
      </c>
      <c r="V951" s="34">
        <v>1682.58</v>
      </c>
      <c r="W951" s="34">
        <v>1952.75</v>
      </c>
      <c r="X951" s="34">
        <v>1854.33</v>
      </c>
      <c r="Y951" s="34">
        <v>1732.47</v>
      </c>
    </row>
    <row r="952" spans="1:25" ht="15" x14ac:dyDescent="0.25">
      <c r="A952" s="58">
        <v>15</v>
      </c>
      <c r="B952" s="34">
        <v>1619.32</v>
      </c>
      <c r="C952" s="34">
        <v>1499.27</v>
      </c>
      <c r="D952" s="34">
        <v>1452.86</v>
      </c>
      <c r="E952" s="34">
        <v>1445.95</v>
      </c>
      <c r="F952" s="34">
        <v>1511.24</v>
      </c>
      <c r="G952" s="34">
        <v>1677.99</v>
      </c>
      <c r="H952" s="34">
        <v>1734.99</v>
      </c>
      <c r="I952" s="34">
        <v>1917.59</v>
      </c>
      <c r="J952" s="34">
        <v>2040.78</v>
      </c>
      <c r="K952" s="34">
        <v>2083.34</v>
      </c>
      <c r="L952" s="34">
        <v>2117.1799999999998</v>
      </c>
      <c r="M952" s="34">
        <v>2172.63</v>
      </c>
      <c r="N952" s="34">
        <v>2134.39</v>
      </c>
      <c r="O952" s="34">
        <v>2166.7199999999998</v>
      </c>
      <c r="P952" s="34">
        <v>2133.96</v>
      </c>
      <c r="Q952" s="34">
        <v>2093.02</v>
      </c>
      <c r="R952" s="34">
        <v>2093.56</v>
      </c>
      <c r="S952" s="34">
        <v>2124.65</v>
      </c>
      <c r="T952" s="34">
        <v>2055.08</v>
      </c>
      <c r="U952" s="34">
        <v>2146.3000000000002</v>
      </c>
      <c r="V952" s="34">
        <v>2060.94</v>
      </c>
      <c r="W952" s="34">
        <v>2050.54</v>
      </c>
      <c r="X952" s="34">
        <v>1936.27</v>
      </c>
      <c r="Y952" s="34">
        <v>1734.11</v>
      </c>
    </row>
    <row r="953" spans="1:25" ht="15" x14ac:dyDescent="0.25">
      <c r="A953" s="58">
        <v>16</v>
      </c>
      <c r="B953" s="34">
        <v>1581.6</v>
      </c>
      <c r="C953" s="34">
        <v>1492.05</v>
      </c>
      <c r="D953" s="34">
        <v>1444.88</v>
      </c>
      <c r="E953" s="34">
        <v>1429.94</v>
      </c>
      <c r="F953" s="34">
        <v>1478.78</v>
      </c>
      <c r="G953" s="34">
        <v>1657.75</v>
      </c>
      <c r="H953" s="34">
        <v>1805.08</v>
      </c>
      <c r="I953" s="34">
        <v>1907.59</v>
      </c>
      <c r="J953" s="34">
        <v>342.15</v>
      </c>
      <c r="K953" s="34">
        <v>2090.77</v>
      </c>
      <c r="L953" s="34">
        <v>2139.27</v>
      </c>
      <c r="M953" s="34">
        <v>2157.0700000000002</v>
      </c>
      <c r="N953" s="34">
        <v>2129.94</v>
      </c>
      <c r="O953" s="34">
        <v>2165.14</v>
      </c>
      <c r="P953" s="34">
        <v>2134.79</v>
      </c>
      <c r="Q953" s="34">
        <v>2113.63</v>
      </c>
      <c r="R953" s="34">
        <v>2092.4299999999998</v>
      </c>
      <c r="S953" s="34">
        <v>2124.94</v>
      </c>
      <c r="T953" s="34">
        <v>2144.2600000000002</v>
      </c>
      <c r="U953" s="34">
        <v>2151.46</v>
      </c>
      <c r="V953" s="34">
        <v>2085.08</v>
      </c>
      <c r="W953" s="34">
        <v>2117.34</v>
      </c>
      <c r="X953" s="34">
        <v>1973.78</v>
      </c>
      <c r="Y953" s="34">
        <v>1759.1</v>
      </c>
    </row>
    <row r="954" spans="1:25" ht="15" x14ac:dyDescent="0.25">
      <c r="A954" s="58">
        <v>17</v>
      </c>
      <c r="B954" s="34">
        <v>1616.87</v>
      </c>
      <c r="C954" s="34">
        <v>1464.3</v>
      </c>
      <c r="D954" s="34">
        <v>1395.68</v>
      </c>
      <c r="E954" s="34">
        <v>1362.21</v>
      </c>
      <c r="F954" s="34">
        <v>1370.16</v>
      </c>
      <c r="G954" s="34">
        <v>1402.69</v>
      </c>
      <c r="H954" s="34">
        <v>1480.9</v>
      </c>
      <c r="I954" s="34">
        <v>1668.21</v>
      </c>
      <c r="J954" s="34">
        <v>1892</v>
      </c>
      <c r="K954" s="34">
        <v>1937.3</v>
      </c>
      <c r="L954" s="34">
        <v>2015.8</v>
      </c>
      <c r="M954" s="34">
        <v>2060.48</v>
      </c>
      <c r="N954" s="34">
        <v>2059.54</v>
      </c>
      <c r="O954" s="34">
        <v>2039.46</v>
      </c>
      <c r="P954" s="34">
        <v>2047.3</v>
      </c>
      <c r="Q954" s="34">
        <v>2044.55</v>
      </c>
      <c r="R954" s="34">
        <v>2097.4899999999998</v>
      </c>
      <c r="S954" s="34">
        <v>2127.5</v>
      </c>
      <c r="T954" s="34">
        <v>2101.83</v>
      </c>
      <c r="U954" s="34">
        <v>2092.2600000000002</v>
      </c>
      <c r="V954" s="34">
        <v>2024.67</v>
      </c>
      <c r="W954" s="34">
        <v>1994.77</v>
      </c>
      <c r="X954" s="34">
        <v>1837.91</v>
      </c>
      <c r="Y954" s="34">
        <v>1728.51</v>
      </c>
    </row>
    <row r="955" spans="1:25" ht="15" x14ac:dyDescent="0.25">
      <c r="A955" s="58">
        <v>18</v>
      </c>
      <c r="B955" s="34">
        <v>1573.56</v>
      </c>
      <c r="C955" s="34">
        <v>1426.95</v>
      </c>
      <c r="D955" s="34">
        <v>1361.64</v>
      </c>
      <c r="E955" s="34">
        <v>1332.82</v>
      </c>
      <c r="F955" s="34">
        <v>1338.75</v>
      </c>
      <c r="G955" s="34">
        <v>1386.27</v>
      </c>
      <c r="H955" s="34">
        <v>1443.23</v>
      </c>
      <c r="I955" s="34">
        <v>1655.73</v>
      </c>
      <c r="J955" s="34">
        <v>1916.71</v>
      </c>
      <c r="K955" s="34">
        <v>1944.7</v>
      </c>
      <c r="L955" s="34">
        <v>2015.56</v>
      </c>
      <c r="M955" s="34">
        <v>2055.0700000000002</v>
      </c>
      <c r="N955" s="34">
        <v>2055.77</v>
      </c>
      <c r="O955" s="34">
        <v>2076.48</v>
      </c>
      <c r="P955" s="34">
        <v>2049.5300000000002</v>
      </c>
      <c r="Q955" s="34">
        <v>2051.69</v>
      </c>
      <c r="R955" s="34">
        <v>2099.16</v>
      </c>
      <c r="S955" s="34">
        <v>2145.02</v>
      </c>
      <c r="T955" s="34">
        <v>2130.5500000000002</v>
      </c>
      <c r="U955" s="34">
        <v>2117.61</v>
      </c>
      <c r="V955" s="34">
        <v>2048.9299999999998</v>
      </c>
      <c r="W955" s="34">
        <v>2013.56</v>
      </c>
      <c r="X955" s="34">
        <v>1894.58</v>
      </c>
      <c r="Y955" s="34">
        <v>1630.66</v>
      </c>
    </row>
    <row r="956" spans="1:25" ht="15" x14ac:dyDescent="0.25">
      <c r="A956" s="58">
        <v>19</v>
      </c>
      <c r="B956" s="34">
        <v>1473.6</v>
      </c>
      <c r="C956" s="34">
        <v>1412.84</v>
      </c>
      <c r="D956" s="34">
        <v>1360.26</v>
      </c>
      <c r="E956" s="34">
        <v>1366.52</v>
      </c>
      <c r="F956" s="34">
        <v>1400.78</v>
      </c>
      <c r="G956" s="34">
        <v>1509.76</v>
      </c>
      <c r="H956" s="34">
        <v>1743.07</v>
      </c>
      <c r="I956" s="34">
        <v>1923.5</v>
      </c>
      <c r="J956" s="34">
        <v>2005.73</v>
      </c>
      <c r="K956" s="34">
        <v>2039.27</v>
      </c>
      <c r="L956" s="34">
        <v>2041.5</v>
      </c>
      <c r="M956" s="34">
        <v>2055.56</v>
      </c>
      <c r="N956" s="34">
        <v>2026.69</v>
      </c>
      <c r="O956" s="34">
        <v>2039.35</v>
      </c>
      <c r="P956" s="34">
        <v>2035.92</v>
      </c>
      <c r="Q956" s="34">
        <v>1994.51</v>
      </c>
      <c r="R956" s="34">
        <v>2001.89</v>
      </c>
      <c r="S956" s="34">
        <v>2008.82</v>
      </c>
      <c r="T956" s="34">
        <v>2012.11</v>
      </c>
      <c r="U956" s="34">
        <v>2047.16</v>
      </c>
      <c r="V956" s="34">
        <v>1965.63</v>
      </c>
      <c r="W956" s="34">
        <v>2003.83</v>
      </c>
      <c r="X956" s="34">
        <v>1904.08</v>
      </c>
      <c r="Y956" s="34">
        <v>1606.87</v>
      </c>
    </row>
    <row r="957" spans="1:25" ht="15" x14ac:dyDescent="0.25">
      <c r="A957" s="58">
        <v>20</v>
      </c>
      <c r="B957" s="34">
        <v>1504.45</v>
      </c>
      <c r="C957" s="34">
        <v>1438.25</v>
      </c>
      <c r="D957" s="34">
        <v>1428.99</v>
      </c>
      <c r="E957" s="34">
        <v>1423.32</v>
      </c>
      <c r="F957" s="34">
        <v>1466.74</v>
      </c>
      <c r="G957" s="34">
        <v>1634.75</v>
      </c>
      <c r="H957" s="34">
        <v>1850.33</v>
      </c>
      <c r="I957" s="34">
        <v>1936.43</v>
      </c>
      <c r="J957" s="34">
        <v>2085.63</v>
      </c>
      <c r="K957" s="34">
        <v>2138.4299999999998</v>
      </c>
      <c r="L957" s="34">
        <v>2156.06</v>
      </c>
      <c r="M957" s="34">
        <v>2184.75</v>
      </c>
      <c r="N957" s="34">
        <v>2152.81</v>
      </c>
      <c r="O957" s="34">
        <v>2170.13</v>
      </c>
      <c r="P957" s="34">
        <v>2160.5500000000002</v>
      </c>
      <c r="Q957" s="34">
        <v>2132.39</v>
      </c>
      <c r="R957" s="34">
        <v>2143.92</v>
      </c>
      <c r="S957" s="34">
        <v>2165.1</v>
      </c>
      <c r="T957" s="34">
        <v>2158.35</v>
      </c>
      <c r="U957" s="34">
        <v>2164.33</v>
      </c>
      <c r="V957" s="34">
        <v>2048.0100000000002</v>
      </c>
      <c r="W957" s="34">
        <v>2025.18</v>
      </c>
      <c r="X957" s="34">
        <v>1862</v>
      </c>
      <c r="Y957" s="34">
        <v>1656.41</v>
      </c>
    </row>
    <row r="958" spans="1:25" ht="15" x14ac:dyDescent="0.25">
      <c r="A958" s="58">
        <v>21</v>
      </c>
      <c r="B958" s="34">
        <v>1584.01</v>
      </c>
      <c r="C958" s="34">
        <v>1505.6</v>
      </c>
      <c r="D958" s="34">
        <v>1466</v>
      </c>
      <c r="E958" s="34">
        <v>1441.46</v>
      </c>
      <c r="F958" s="34">
        <v>1464.66</v>
      </c>
      <c r="G958" s="34">
        <v>1610.74</v>
      </c>
      <c r="H958" s="34">
        <v>1744.03</v>
      </c>
      <c r="I958" s="34">
        <v>1894.13</v>
      </c>
      <c r="J958" s="34">
        <v>1459.02</v>
      </c>
      <c r="K958" s="34">
        <v>1458.14</v>
      </c>
      <c r="L958" s="34">
        <v>2127.33</v>
      </c>
      <c r="M958" s="34">
        <v>1458.15</v>
      </c>
      <c r="N958" s="34">
        <v>1458.43</v>
      </c>
      <c r="O958" s="34">
        <v>2080.9899999999998</v>
      </c>
      <c r="P958" s="34">
        <v>1457.12</v>
      </c>
      <c r="Q958" s="34">
        <v>1410.73</v>
      </c>
      <c r="R958" s="34">
        <v>1410.66</v>
      </c>
      <c r="S958" s="34">
        <v>1411.41</v>
      </c>
      <c r="T958" s="34">
        <v>1457.97</v>
      </c>
      <c r="U958" s="34">
        <v>2092.0300000000002</v>
      </c>
      <c r="V958" s="34">
        <v>1454.64</v>
      </c>
      <c r="W958" s="34">
        <v>1939.04</v>
      </c>
      <c r="X958" s="34">
        <v>1770.76</v>
      </c>
      <c r="Y958" s="34">
        <v>1625.6</v>
      </c>
    </row>
    <row r="959" spans="1:25" ht="15" x14ac:dyDescent="0.25">
      <c r="A959" s="58">
        <v>22</v>
      </c>
      <c r="B959" s="34">
        <v>1506.52</v>
      </c>
      <c r="C959" s="34">
        <v>1453.33</v>
      </c>
      <c r="D959" s="34">
        <v>1417.55</v>
      </c>
      <c r="E959" s="34">
        <v>1401.88</v>
      </c>
      <c r="F959" s="34">
        <v>1408.17</v>
      </c>
      <c r="G959" s="34">
        <v>1477.09</v>
      </c>
      <c r="H959" s="34">
        <v>1688.4</v>
      </c>
      <c r="I959" s="34">
        <v>1862.27</v>
      </c>
      <c r="J959" s="34">
        <v>1419.77</v>
      </c>
      <c r="K959" s="34">
        <v>2062.9899999999998</v>
      </c>
      <c r="L959" s="34">
        <v>2071.6999999999998</v>
      </c>
      <c r="M959" s="34">
        <v>2046.74</v>
      </c>
      <c r="N959" s="34">
        <v>1463.6</v>
      </c>
      <c r="O959" s="34">
        <v>1466.88</v>
      </c>
      <c r="P959" s="34">
        <v>2033.5</v>
      </c>
      <c r="Q959" s="34">
        <v>2003.44</v>
      </c>
      <c r="R959" s="34">
        <v>1997.3</v>
      </c>
      <c r="S959" s="34">
        <v>1465.66</v>
      </c>
      <c r="T959" s="34">
        <v>1466.41</v>
      </c>
      <c r="U959" s="34">
        <v>2024.96</v>
      </c>
      <c r="V959" s="34">
        <v>341.72</v>
      </c>
      <c r="W959" s="34">
        <v>1950.44</v>
      </c>
      <c r="X959" s="34">
        <v>1755.01</v>
      </c>
      <c r="Y959" s="34">
        <v>1595.04</v>
      </c>
    </row>
    <row r="960" spans="1:25" ht="15" x14ac:dyDescent="0.25">
      <c r="A960" s="58">
        <v>23</v>
      </c>
      <c r="B960" s="34">
        <v>1502.65</v>
      </c>
      <c r="C960" s="34">
        <v>1439.55</v>
      </c>
      <c r="D960" s="34">
        <v>1404.07</v>
      </c>
      <c r="E960" s="34">
        <v>1392.33</v>
      </c>
      <c r="F960" s="34">
        <v>1424.64</v>
      </c>
      <c r="G960" s="34">
        <v>1484.8</v>
      </c>
      <c r="H960" s="34">
        <v>1702.1</v>
      </c>
      <c r="I960" s="34">
        <v>1889.45</v>
      </c>
      <c r="J960" s="34">
        <v>341.68</v>
      </c>
      <c r="K960" s="34">
        <v>1493.06</v>
      </c>
      <c r="L960" s="34">
        <v>1494.78</v>
      </c>
      <c r="M960" s="34">
        <v>341.78</v>
      </c>
      <c r="N960" s="34">
        <v>2098.0500000000002</v>
      </c>
      <c r="O960" s="34">
        <v>2095.39</v>
      </c>
      <c r="P960" s="34">
        <v>2109.9499999999998</v>
      </c>
      <c r="Q960" s="34">
        <v>1499.21</v>
      </c>
      <c r="R960" s="34">
        <v>2056.0100000000002</v>
      </c>
      <c r="S960" s="34">
        <v>2109.29</v>
      </c>
      <c r="T960" s="34">
        <v>2104.6999999999998</v>
      </c>
      <c r="U960" s="34">
        <v>2110.7800000000002</v>
      </c>
      <c r="V960" s="34">
        <v>1499.71</v>
      </c>
      <c r="W960" s="34">
        <v>1972.61</v>
      </c>
      <c r="X960" s="34">
        <v>1813.42</v>
      </c>
      <c r="Y960" s="34">
        <v>1653.9</v>
      </c>
    </row>
    <row r="961" spans="1:26" ht="15" x14ac:dyDescent="0.25">
      <c r="A961" s="58">
        <v>24</v>
      </c>
      <c r="B961" s="34">
        <v>1690.85</v>
      </c>
      <c r="C961" s="34">
        <v>1487.51</v>
      </c>
      <c r="D961" s="34">
        <v>1432.86</v>
      </c>
      <c r="E961" s="34">
        <v>1402.47</v>
      </c>
      <c r="F961" s="34">
        <v>1404.48</v>
      </c>
      <c r="G961" s="34">
        <v>1462.87</v>
      </c>
      <c r="H961" s="34">
        <v>1613.82</v>
      </c>
      <c r="I961" s="34">
        <v>1673.61</v>
      </c>
      <c r="J961" s="34">
        <v>1851.92</v>
      </c>
      <c r="K961" s="34">
        <v>1904.79</v>
      </c>
      <c r="L961" s="34">
        <v>1987.94</v>
      </c>
      <c r="M961" s="34">
        <v>2002.74</v>
      </c>
      <c r="N961" s="34">
        <v>718.57</v>
      </c>
      <c r="O961" s="34">
        <v>1985.97</v>
      </c>
      <c r="P961" s="34">
        <v>1985.48</v>
      </c>
      <c r="Q961" s="34">
        <v>1966.54</v>
      </c>
      <c r="R961" s="34">
        <v>1980.99</v>
      </c>
      <c r="S961" s="34">
        <v>2041.24</v>
      </c>
      <c r="T961" s="34">
        <v>2024.34</v>
      </c>
      <c r="U961" s="34">
        <v>2011.58</v>
      </c>
      <c r="V961" s="34">
        <v>718.45</v>
      </c>
      <c r="W961" s="34">
        <v>1899.72</v>
      </c>
      <c r="X961" s="34">
        <v>1769.11</v>
      </c>
      <c r="Y961" s="34">
        <v>1681.86</v>
      </c>
    </row>
    <row r="962" spans="1:26" ht="15" x14ac:dyDescent="0.25">
      <c r="A962" s="58">
        <v>25</v>
      </c>
      <c r="B962" s="34">
        <v>1747.8</v>
      </c>
      <c r="C962" s="34">
        <v>1577.6</v>
      </c>
      <c r="D962" s="34">
        <v>1485.17</v>
      </c>
      <c r="E962" s="34">
        <v>1433.59</v>
      </c>
      <c r="F962" s="34">
        <v>1431.7</v>
      </c>
      <c r="G962" s="34">
        <v>1461.36</v>
      </c>
      <c r="H962" s="34">
        <v>1535.69</v>
      </c>
      <c r="I962" s="34">
        <v>1698.52</v>
      </c>
      <c r="J962" s="34">
        <v>1849.3</v>
      </c>
      <c r="K962" s="34">
        <v>1956.93</v>
      </c>
      <c r="L962" s="34">
        <v>1963.91</v>
      </c>
      <c r="M962" s="34">
        <v>1981.9</v>
      </c>
      <c r="N962" s="34">
        <v>1975.98</v>
      </c>
      <c r="O962" s="34">
        <v>1985.9</v>
      </c>
      <c r="P962" s="34">
        <v>1985.33</v>
      </c>
      <c r="Q962" s="34">
        <v>1977.65</v>
      </c>
      <c r="R962" s="34">
        <v>2005.61</v>
      </c>
      <c r="S962" s="34">
        <v>2074.7199999999998</v>
      </c>
      <c r="T962" s="34">
        <v>2080.7399999999998</v>
      </c>
      <c r="U962" s="34">
        <v>2091.42</v>
      </c>
      <c r="V962" s="34">
        <v>1979.44</v>
      </c>
      <c r="W962" s="34">
        <v>1963.99</v>
      </c>
      <c r="X962" s="34">
        <v>1899.88</v>
      </c>
      <c r="Y962" s="34">
        <v>1739.83</v>
      </c>
    </row>
    <row r="963" spans="1:26" ht="15" x14ac:dyDescent="0.25">
      <c r="A963" s="58">
        <v>26</v>
      </c>
      <c r="B963" s="34">
        <v>1663.67</v>
      </c>
      <c r="C963" s="34">
        <v>1494.1</v>
      </c>
      <c r="D963" s="34">
        <v>1471.41</v>
      </c>
      <c r="E963" s="34">
        <v>1440.71</v>
      </c>
      <c r="F963" s="34">
        <v>1446.65</v>
      </c>
      <c r="G963" s="34">
        <v>1539.94</v>
      </c>
      <c r="H963" s="34">
        <v>1667.11</v>
      </c>
      <c r="I963" s="34">
        <v>1866.78</v>
      </c>
      <c r="J963" s="34">
        <v>1953.3</v>
      </c>
      <c r="K963" s="34">
        <v>2005.29</v>
      </c>
      <c r="L963" s="34">
        <v>2052.86</v>
      </c>
      <c r="M963" s="34">
        <v>2107.5500000000002</v>
      </c>
      <c r="N963" s="34">
        <v>2052.25</v>
      </c>
      <c r="O963" s="34">
        <v>2078.5500000000002</v>
      </c>
      <c r="P963" s="34">
        <v>2023.84</v>
      </c>
      <c r="Q963" s="34">
        <v>2013.75</v>
      </c>
      <c r="R963" s="34">
        <v>2031.17</v>
      </c>
      <c r="S963" s="34">
        <v>2061.9299999999998</v>
      </c>
      <c r="T963" s="34">
        <v>2036.38</v>
      </c>
      <c r="U963" s="34">
        <v>2022.67</v>
      </c>
      <c r="V963" s="34">
        <v>1905.89</v>
      </c>
      <c r="W963" s="34">
        <v>1962.37</v>
      </c>
      <c r="X963" s="34">
        <v>1900.47</v>
      </c>
      <c r="Y963" s="34">
        <v>1443.79</v>
      </c>
    </row>
    <row r="964" spans="1:26" ht="15" x14ac:dyDescent="0.25">
      <c r="A964" s="58">
        <v>27</v>
      </c>
      <c r="B964" s="34">
        <v>1480.17</v>
      </c>
      <c r="C964" s="34">
        <v>1401.17</v>
      </c>
      <c r="D964" s="34">
        <v>1362.03</v>
      </c>
      <c r="E964" s="34">
        <v>1245.6300000000001</v>
      </c>
      <c r="F964" s="34">
        <v>1285.77</v>
      </c>
      <c r="G964" s="34">
        <v>1486.85</v>
      </c>
      <c r="H964" s="34">
        <v>1483.55</v>
      </c>
      <c r="I964" s="34">
        <v>1860.93</v>
      </c>
      <c r="J964" s="34">
        <v>1970.18</v>
      </c>
      <c r="K964" s="34">
        <v>1994.58</v>
      </c>
      <c r="L964" s="34">
        <v>2006.04</v>
      </c>
      <c r="M964" s="34">
        <v>2040.94</v>
      </c>
      <c r="N964" s="34">
        <v>1475.26</v>
      </c>
      <c r="O964" s="34">
        <v>2028.67</v>
      </c>
      <c r="P964" s="34">
        <v>2024.6</v>
      </c>
      <c r="Q964" s="34">
        <v>1992.89</v>
      </c>
      <c r="R964" s="34">
        <v>1993.84</v>
      </c>
      <c r="S964" s="34">
        <v>2013.25</v>
      </c>
      <c r="T964" s="34">
        <v>2019.7</v>
      </c>
      <c r="U964" s="34">
        <v>1992.94</v>
      </c>
      <c r="V964" s="34">
        <v>1880.57</v>
      </c>
      <c r="W964" s="34">
        <v>1918.06</v>
      </c>
      <c r="X964" s="34">
        <v>1763.86</v>
      </c>
      <c r="Y964" s="34">
        <v>1613.66</v>
      </c>
    </row>
    <row r="965" spans="1:26" ht="15" x14ac:dyDescent="0.25">
      <c r="A965" s="58">
        <v>28</v>
      </c>
      <c r="B965" s="34">
        <v>1569.68</v>
      </c>
      <c r="C965" s="34">
        <v>1488.35</v>
      </c>
      <c r="D965" s="34">
        <v>1407.35</v>
      </c>
      <c r="E965" s="34">
        <v>1390.46</v>
      </c>
      <c r="F965" s="34">
        <v>1475.87</v>
      </c>
      <c r="G965" s="34">
        <v>1622.67</v>
      </c>
      <c r="H965" s="34">
        <v>1771.71</v>
      </c>
      <c r="I965" s="34">
        <v>1930.11</v>
      </c>
      <c r="J965" s="34">
        <v>2043.34</v>
      </c>
      <c r="K965" s="34">
        <v>2092.21</v>
      </c>
      <c r="L965" s="34">
        <v>2108.12</v>
      </c>
      <c r="M965" s="34">
        <v>2168.61</v>
      </c>
      <c r="N965" s="34">
        <v>2140.34</v>
      </c>
      <c r="O965" s="34">
        <v>2164.44</v>
      </c>
      <c r="P965" s="34">
        <v>2144.92</v>
      </c>
      <c r="Q965" s="34">
        <v>2078.5300000000002</v>
      </c>
      <c r="R965" s="34">
        <v>2060.85</v>
      </c>
      <c r="S965" s="34">
        <v>2092.98</v>
      </c>
      <c r="T965" s="34">
        <v>2116.96</v>
      </c>
      <c r="U965" s="34">
        <v>2129.41</v>
      </c>
      <c r="V965" s="34">
        <v>2074.9499999999998</v>
      </c>
      <c r="W965" s="34">
        <v>2057.41</v>
      </c>
      <c r="X965" s="34">
        <v>1911.7</v>
      </c>
      <c r="Y965" s="34">
        <v>1848.8</v>
      </c>
    </row>
    <row r="966" spans="1:26" ht="15" x14ac:dyDescent="0.25">
      <c r="A966" s="58">
        <v>29</v>
      </c>
      <c r="B966" s="34">
        <v>1764.32</v>
      </c>
      <c r="C966" s="34">
        <v>1602.61</v>
      </c>
      <c r="D966" s="34">
        <v>1540.01</v>
      </c>
      <c r="E966" s="34">
        <v>1480.26</v>
      </c>
      <c r="F966" s="34">
        <v>1559.87</v>
      </c>
      <c r="G966" s="34">
        <v>1712.59</v>
      </c>
      <c r="H966" s="34">
        <v>1902.52</v>
      </c>
      <c r="I966" s="34">
        <v>2027.21</v>
      </c>
      <c r="J966" s="34">
        <v>2130.48</v>
      </c>
      <c r="K966" s="34">
        <v>2165.1799999999998</v>
      </c>
      <c r="L966" s="34">
        <v>2187.42</v>
      </c>
      <c r="M966" s="34">
        <v>2322.23</v>
      </c>
      <c r="N966" s="34">
        <v>2284.9899999999998</v>
      </c>
      <c r="O966" s="34">
        <v>2318.25</v>
      </c>
      <c r="P966" s="34">
        <v>2300.71</v>
      </c>
      <c r="Q966" s="34">
        <v>2230.5700000000002</v>
      </c>
      <c r="R966" s="34">
        <v>2211.44</v>
      </c>
      <c r="S966" s="34">
        <v>2222.73</v>
      </c>
      <c r="T966" s="34">
        <v>2241.4499999999998</v>
      </c>
      <c r="U966" s="34">
        <v>2276.62</v>
      </c>
      <c r="V966" s="34">
        <v>2204.5</v>
      </c>
      <c r="W966" s="34">
        <v>2153.0100000000002</v>
      </c>
      <c r="X966" s="34">
        <v>2060.17</v>
      </c>
      <c r="Y966" s="34">
        <v>1851.89</v>
      </c>
    </row>
    <row r="967" spans="1:26" ht="15" x14ac:dyDescent="0.25">
      <c r="A967" s="58">
        <v>30</v>
      </c>
      <c r="B967" s="34">
        <v>1614.97</v>
      </c>
      <c r="C967" s="34">
        <v>1424.57</v>
      </c>
      <c r="D967" s="34">
        <v>1403.82</v>
      </c>
      <c r="E967" s="34">
        <v>1367.97</v>
      </c>
      <c r="F967" s="34">
        <v>1422.98</v>
      </c>
      <c r="G967" s="34">
        <v>1655.55</v>
      </c>
      <c r="H967" s="34">
        <v>1827.01</v>
      </c>
      <c r="I967" s="34">
        <v>1937.32</v>
      </c>
      <c r="J967" s="34">
        <v>341.09</v>
      </c>
      <c r="K967" s="34">
        <v>2074.42</v>
      </c>
      <c r="L967" s="34">
        <v>2106.61</v>
      </c>
      <c r="M967" s="34">
        <v>2189.0700000000002</v>
      </c>
      <c r="N967" s="34">
        <v>2166.15</v>
      </c>
      <c r="O967" s="34">
        <v>2167.5300000000002</v>
      </c>
      <c r="P967" s="34">
        <v>2151.96</v>
      </c>
      <c r="Q967" s="34">
        <v>2084.04</v>
      </c>
      <c r="R967" s="34">
        <v>2064.11</v>
      </c>
      <c r="S967" s="34">
        <v>2082.13</v>
      </c>
      <c r="T967" s="34">
        <v>2113.33</v>
      </c>
      <c r="U967" s="34">
        <v>2157.5700000000002</v>
      </c>
      <c r="V967" s="34">
        <v>2061.3000000000002</v>
      </c>
      <c r="W967" s="34">
        <v>2105.2199999999998</v>
      </c>
      <c r="X967" s="34">
        <v>2065.08</v>
      </c>
      <c r="Y967" s="34">
        <v>1898.68</v>
      </c>
    </row>
    <row r="968" spans="1:26" ht="15" x14ac:dyDescent="0.25">
      <c r="A968" s="58">
        <v>31</v>
      </c>
      <c r="B968" s="34">
        <v>1682.19</v>
      </c>
      <c r="C968" s="34">
        <v>1631.44</v>
      </c>
      <c r="D968" s="34">
        <v>1504.65</v>
      </c>
      <c r="E968" s="34">
        <v>1450.29</v>
      </c>
      <c r="F968" s="34">
        <v>1479.6</v>
      </c>
      <c r="G968" s="34">
        <v>1590.03</v>
      </c>
      <c r="H968" s="34">
        <v>1652.15</v>
      </c>
      <c r="I968" s="34">
        <v>1831.8</v>
      </c>
      <c r="J968" s="34">
        <v>341.05</v>
      </c>
      <c r="K968" s="34">
        <v>357.14</v>
      </c>
      <c r="L968" s="34">
        <v>341.11</v>
      </c>
      <c r="M968" s="34">
        <v>2162.9499999999998</v>
      </c>
      <c r="N968" s="34">
        <v>2194.1799999999998</v>
      </c>
      <c r="O968" s="34">
        <v>2221.34</v>
      </c>
      <c r="P968" s="34">
        <v>2151.92</v>
      </c>
      <c r="Q968" s="34">
        <v>2158.17</v>
      </c>
      <c r="R968" s="34">
        <v>2177.73</v>
      </c>
      <c r="S968" s="34">
        <v>2213.35</v>
      </c>
      <c r="T968" s="34">
        <v>2234.9499999999998</v>
      </c>
      <c r="U968" s="34">
        <v>2069.81</v>
      </c>
      <c r="V968" s="34">
        <v>2099.46</v>
      </c>
      <c r="W968" s="34">
        <v>2073.1</v>
      </c>
      <c r="X968" s="34">
        <v>1945.75</v>
      </c>
      <c r="Y968" s="34">
        <v>1825.03</v>
      </c>
      <c r="Z968" s="59"/>
    </row>
    <row r="969" spans="1:26" ht="15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 spans="1:26" ht="37.5" customHeight="1" x14ac:dyDescent="0.2">
      <c r="A970" s="125" t="s">
        <v>112</v>
      </c>
      <c r="B970" s="156" t="s">
        <v>78</v>
      </c>
      <c r="C970" s="156"/>
      <c r="D970" s="156"/>
      <c r="E970" s="156"/>
      <c r="F970" s="156"/>
      <c r="G970" s="156"/>
      <c r="H970" s="156"/>
      <c r="I970" s="156"/>
      <c r="J970" s="156"/>
      <c r="K970" s="156"/>
      <c r="L970" s="156"/>
      <c r="M970" s="156"/>
      <c r="N970" s="156"/>
      <c r="O970" s="156"/>
      <c r="P970" s="156"/>
      <c r="Q970" s="156"/>
      <c r="R970" s="156"/>
      <c r="S970" s="156"/>
      <c r="T970" s="156"/>
      <c r="U970" s="156"/>
      <c r="V970" s="156"/>
      <c r="W970" s="156"/>
      <c r="X970" s="156"/>
      <c r="Y970" s="156"/>
    </row>
    <row r="971" spans="1:26" ht="30" x14ac:dyDescent="0.2">
      <c r="A971" s="125"/>
      <c r="B971" s="32" t="s">
        <v>53</v>
      </c>
      <c r="C971" s="32" t="s">
        <v>54</v>
      </c>
      <c r="D971" s="32" t="s">
        <v>55</v>
      </c>
      <c r="E971" s="32" t="s">
        <v>56</v>
      </c>
      <c r="F971" s="32" t="s">
        <v>57</v>
      </c>
      <c r="G971" s="32" t="s">
        <v>58</v>
      </c>
      <c r="H971" s="32" t="s">
        <v>59</v>
      </c>
      <c r="I971" s="32" t="s">
        <v>60</v>
      </c>
      <c r="J971" s="32" t="s">
        <v>61</v>
      </c>
      <c r="K971" s="32" t="s">
        <v>62</v>
      </c>
      <c r="L971" s="32" t="s">
        <v>63</v>
      </c>
      <c r="M971" s="32" t="s">
        <v>64</v>
      </c>
      <c r="N971" s="32" t="s">
        <v>65</v>
      </c>
      <c r="O971" s="32" t="s">
        <v>66</v>
      </c>
      <c r="P971" s="32" t="s">
        <v>67</v>
      </c>
      <c r="Q971" s="32" t="s">
        <v>68</v>
      </c>
      <c r="R971" s="32" t="s">
        <v>69</v>
      </c>
      <c r="S971" s="32" t="s">
        <v>70</v>
      </c>
      <c r="T971" s="32" t="s">
        <v>71</v>
      </c>
      <c r="U971" s="32" t="s">
        <v>72</v>
      </c>
      <c r="V971" s="32" t="s">
        <v>73</v>
      </c>
      <c r="W971" s="32" t="s">
        <v>74</v>
      </c>
      <c r="X971" s="32" t="s">
        <v>75</v>
      </c>
      <c r="Y971" s="32" t="s">
        <v>76</v>
      </c>
    </row>
    <row r="972" spans="1:26" ht="15" x14ac:dyDescent="0.25">
      <c r="A972" s="58">
        <v>1</v>
      </c>
      <c r="B972" s="34">
        <v>1496.12</v>
      </c>
      <c r="C972" s="34">
        <v>1432.82</v>
      </c>
      <c r="D972" s="34">
        <v>1442.14</v>
      </c>
      <c r="E972" s="34">
        <v>1414.85</v>
      </c>
      <c r="F972" s="34">
        <v>1366.98</v>
      </c>
      <c r="G972" s="34">
        <v>1370.15</v>
      </c>
      <c r="H972" s="34">
        <v>1372.02</v>
      </c>
      <c r="I972" s="34">
        <v>1363.55</v>
      </c>
      <c r="J972" s="34">
        <v>1346.7</v>
      </c>
      <c r="K972" s="34">
        <v>1368.6</v>
      </c>
      <c r="L972" s="34">
        <v>1443.69</v>
      </c>
      <c r="M972" s="34">
        <v>1599.47</v>
      </c>
      <c r="N972" s="34">
        <v>1653.53</v>
      </c>
      <c r="O972" s="34">
        <v>1693.87</v>
      </c>
      <c r="P972" s="34">
        <v>1681.45</v>
      </c>
      <c r="Q972" s="34">
        <v>1696.17</v>
      </c>
      <c r="R972" s="34">
        <v>1724.36</v>
      </c>
      <c r="S972" s="34">
        <v>1748.46</v>
      </c>
      <c r="T972" s="34">
        <v>1738.34</v>
      </c>
      <c r="U972" s="34">
        <v>1728.52</v>
      </c>
      <c r="V972" s="34">
        <v>1732.89</v>
      </c>
      <c r="W972" s="34">
        <v>1719.47</v>
      </c>
      <c r="X972" s="34">
        <v>1706.5</v>
      </c>
      <c r="Y972" s="34">
        <v>1623.54</v>
      </c>
    </row>
    <row r="973" spans="1:26" ht="15" x14ac:dyDescent="0.25">
      <c r="A973" s="58">
        <v>2</v>
      </c>
      <c r="B973" s="34">
        <v>1497.06</v>
      </c>
      <c r="C973" s="34">
        <v>1395.08</v>
      </c>
      <c r="D973" s="34">
        <v>1353.34</v>
      </c>
      <c r="E973" s="34">
        <v>1313.69</v>
      </c>
      <c r="F973" s="34">
        <v>1325.93</v>
      </c>
      <c r="G973" s="34">
        <v>1321.9</v>
      </c>
      <c r="H973" s="34">
        <v>1352</v>
      </c>
      <c r="I973" s="34">
        <v>1427.14</v>
      </c>
      <c r="J973" s="34">
        <v>1579.64</v>
      </c>
      <c r="K973" s="34">
        <v>1479.76</v>
      </c>
      <c r="L973" s="34">
        <v>1838.51</v>
      </c>
      <c r="M973" s="34">
        <v>1912.1</v>
      </c>
      <c r="N973" s="34">
        <v>1915.12</v>
      </c>
      <c r="O973" s="34">
        <v>1934.33</v>
      </c>
      <c r="P973" s="34">
        <v>1904.14</v>
      </c>
      <c r="Q973" s="34">
        <v>1897.06</v>
      </c>
      <c r="R973" s="34">
        <v>1938.9</v>
      </c>
      <c r="S973" s="34">
        <v>2003.87</v>
      </c>
      <c r="T973" s="34">
        <v>1992.36</v>
      </c>
      <c r="U973" s="34">
        <v>1984.02</v>
      </c>
      <c r="V973" s="34">
        <v>1966.27</v>
      </c>
      <c r="W973" s="34">
        <v>1954.41</v>
      </c>
      <c r="X973" s="34">
        <v>1793.3</v>
      </c>
      <c r="Y973" s="34">
        <v>1647.69</v>
      </c>
    </row>
    <row r="974" spans="1:26" ht="15" x14ac:dyDescent="0.25">
      <c r="A974" s="58">
        <v>3</v>
      </c>
      <c r="B974" s="34">
        <v>1555.98</v>
      </c>
      <c r="C974" s="34">
        <v>1405.97</v>
      </c>
      <c r="D974" s="34">
        <v>1365.44</v>
      </c>
      <c r="E974" s="34">
        <v>756.56</v>
      </c>
      <c r="F974" s="34">
        <v>371.1</v>
      </c>
      <c r="G974" s="34">
        <v>371.14</v>
      </c>
      <c r="H974" s="34">
        <v>371.29</v>
      </c>
      <c r="I974" s="34">
        <v>1537.12</v>
      </c>
      <c r="J974" s="34">
        <v>371.72</v>
      </c>
      <c r="K974" s="34">
        <v>371.77</v>
      </c>
      <c r="L974" s="34">
        <v>1512.56</v>
      </c>
      <c r="M974" s="34">
        <v>1997.6</v>
      </c>
      <c r="N974" s="34">
        <v>1988.97</v>
      </c>
      <c r="O974" s="34">
        <v>1990.79</v>
      </c>
      <c r="P974" s="34">
        <v>1957.19</v>
      </c>
      <c r="Q974" s="34">
        <v>1403.54</v>
      </c>
      <c r="R974" s="34">
        <v>1998.05</v>
      </c>
      <c r="S974" s="34">
        <v>2050.9299999999998</v>
      </c>
      <c r="T974" s="34">
        <v>2027.86</v>
      </c>
      <c r="U974" s="34">
        <v>2047.24</v>
      </c>
      <c r="V974" s="34">
        <v>2023.81</v>
      </c>
      <c r="W974" s="34">
        <v>1946.8</v>
      </c>
      <c r="X974" s="34">
        <v>1833.22</v>
      </c>
      <c r="Y974" s="34">
        <v>1672.46</v>
      </c>
    </row>
    <row r="975" spans="1:26" ht="15" x14ac:dyDescent="0.25">
      <c r="A975" s="58">
        <v>4</v>
      </c>
      <c r="B975" s="34">
        <v>1627.3</v>
      </c>
      <c r="C975" s="34">
        <v>1490.94</v>
      </c>
      <c r="D975" s="34">
        <v>1413.49</v>
      </c>
      <c r="E975" s="34">
        <v>1378.67</v>
      </c>
      <c r="F975" s="34">
        <v>1372.83</v>
      </c>
      <c r="G975" s="34">
        <v>1413.19</v>
      </c>
      <c r="H975" s="34">
        <v>757.76</v>
      </c>
      <c r="I975" s="34">
        <v>1638.71</v>
      </c>
      <c r="J975" s="34">
        <v>1793.55</v>
      </c>
      <c r="K975" s="34">
        <v>391.96</v>
      </c>
      <c r="L975" s="34">
        <v>2032.23</v>
      </c>
      <c r="M975" s="34">
        <v>2076.4</v>
      </c>
      <c r="N975" s="34">
        <v>371.84</v>
      </c>
      <c r="O975" s="34">
        <v>2092.4</v>
      </c>
      <c r="P975" s="34">
        <v>759.07</v>
      </c>
      <c r="Q975" s="34">
        <v>372.04</v>
      </c>
      <c r="R975" s="34">
        <v>372.04</v>
      </c>
      <c r="S975" s="34">
        <v>1426.36</v>
      </c>
      <c r="T975" s="34">
        <v>2093.4</v>
      </c>
      <c r="U975" s="34">
        <v>2081.7600000000002</v>
      </c>
      <c r="V975" s="34">
        <v>1394.06</v>
      </c>
      <c r="W975" s="34">
        <v>2020.39</v>
      </c>
      <c r="X975" s="34">
        <v>1810.51</v>
      </c>
      <c r="Y975" s="34">
        <v>1696.56</v>
      </c>
    </row>
    <row r="976" spans="1:26" ht="15" x14ac:dyDescent="0.25">
      <c r="A976" s="58">
        <v>5</v>
      </c>
      <c r="B976" s="34">
        <v>371.19</v>
      </c>
      <c r="C976" s="34">
        <v>371.14</v>
      </c>
      <c r="D976" s="34">
        <v>371.16</v>
      </c>
      <c r="E976" s="34">
        <v>370.91</v>
      </c>
      <c r="F976" s="34">
        <v>370.89</v>
      </c>
      <c r="G976" s="34">
        <v>370.92</v>
      </c>
      <c r="H976" s="34">
        <v>370.93</v>
      </c>
      <c r="I976" s="34">
        <v>371.11</v>
      </c>
      <c r="J976" s="34">
        <v>371.03</v>
      </c>
      <c r="K976" s="34">
        <v>371.01</v>
      </c>
      <c r="L976" s="34">
        <v>371.21</v>
      </c>
      <c r="M976" s="34">
        <v>371.46</v>
      </c>
      <c r="N976" s="34">
        <v>371.39</v>
      </c>
      <c r="O976" s="34">
        <v>371.81</v>
      </c>
      <c r="P976" s="34">
        <v>371.87</v>
      </c>
      <c r="Q976" s="34">
        <v>371.62</v>
      </c>
      <c r="R976" s="34">
        <v>757.5</v>
      </c>
      <c r="S976" s="34">
        <v>2015.43</v>
      </c>
      <c r="T976" s="34">
        <v>2000.2</v>
      </c>
      <c r="U976" s="34">
        <v>1975.4</v>
      </c>
      <c r="V976" s="34">
        <v>1956.26</v>
      </c>
      <c r="W976" s="34">
        <v>371.85</v>
      </c>
      <c r="X976" s="34">
        <v>371.88</v>
      </c>
      <c r="Y976" s="34">
        <v>1627</v>
      </c>
    </row>
    <row r="977" spans="1:25" ht="15" x14ac:dyDescent="0.25">
      <c r="A977" s="58">
        <v>6</v>
      </c>
      <c r="B977" s="34">
        <v>1672.03</v>
      </c>
      <c r="C977" s="34">
        <v>1530.92</v>
      </c>
      <c r="D977" s="34">
        <v>1454.08</v>
      </c>
      <c r="E977" s="34">
        <v>1430.75</v>
      </c>
      <c r="F977" s="34">
        <v>1421.51</v>
      </c>
      <c r="G977" s="34">
        <v>1470.38</v>
      </c>
      <c r="H977" s="34">
        <v>1532.88</v>
      </c>
      <c r="I977" s="34">
        <v>1707.92</v>
      </c>
      <c r="J977" s="34">
        <v>1812.21</v>
      </c>
      <c r="K977" s="34">
        <v>1974.38</v>
      </c>
      <c r="L977" s="34">
        <v>2049.73</v>
      </c>
      <c r="M977" s="34">
        <v>2112.44</v>
      </c>
      <c r="N977" s="34">
        <v>2113.52</v>
      </c>
      <c r="O977" s="34">
        <v>2115.7800000000002</v>
      </c>
      <c r="P977" s="34">
        <v>2091.7800000000002</v>
      </c>
      <c r="Q977" s="34">
        <v>2088.69</v>
      </c>
      <c r="R977" s="34">
        <v>2105.4499999999998</v>
      </c>
      <c r="S977" s="34">
        <v>2141.39</v>
      </c>
      <c r="T977" s="34">
        <v>2160.92</v>
      </c>
      <c r="U977" s="34">
        <v>2192.9699999999998</v>
      </c>
      <c r="V977" s="34">
        <v>2124.02</v>
      </c>
      <c r="W977" s="34">
        <v>2099.21</v>
      </c>
      <c r="X977" s="34">
        <v>1986.58</v>
      </c>
      <c r="Y977" s="34">
        <v>1807.66</v>
      </c>
    </row>
    <row r="978" spans="1:25" ht="15" x14ac:dyDescent="0.25">
      <c r="A978" s="58">
        <v>7</v>
      </c>
      <c r="B978" s="34">
        <v>1712.27</v>
      </c>
      <c r="C978" s="34">
        <v>1569.04</v>
      </c>
      <c r="D978" s="34">
        <v>1486.65</v>
      </c>
      <c r="E978" s="34">
        <v>1447.1</v>
      </c>
      <c r="F978" s="34">
        <v>1427.93</v>
      </c>
      <c r="G978" s="34">
        <v>1480.2</v>
      </c>
      <c r="H978" s="34">
        <v>1530.35</v>
      </c>
      <c r="I978" s="34">
        <v>1715.98</v>
      </c>
      <c r="J978" s="34">
        <v>1789.5</v>
      </c>
      <c r="K978" s="34">
        <v>1913.35</v>
      </c>
      <c r="L978" s="34">
        <v>2009.22</v>
      </c>
      <c r="M978" s="34">
        <v>2019.97</v>
      </c>
      <c r="N978" s="34">
        <v>2041.53</v>
      </c>
      <c r="O978" s="34">
        <v>2046.29</v>
      </c>
      <c r="P978" s="34">
        <v>2038.78</v>
      </c>
      <c r="Q978" s="34">
        <v>2047.99</v>
      </c>
      <c r="R978" s="34">
        <v>2072.7600000000002</v>
      </c>
      <c r="S978" s="34">
        <v>2106.39</v>
      </c>
      <c r="T978" s="34">
        <v>2111.17</v>
      </c>
      <c r="U978" s="34">
        <v>2127.88</v>
      </c>
      <c r="V978" s="34">
        <v>2068.52</v>
      </c>
      <c r="W978" s="34">
        <v>2032.88</v>
      </c>
      <c r="X978" s="34">
        <v>1878.35</v>
      </c>
      <c r="Y978" s="34">
        <v>1763.72</v>
      </c>
    </row>
    <row r="979" spans="1:25" ht="15" x14ac:dyDescent="0.25">
      <c r="A979" s="58">
        <v>8</v>
      </c>
      <c r="B979" s="34">
        <v>1670.93</v>
      </c>
      <c r="C979" s="34">
        <v>1503.26</v>
      </c>
      <c r="D979" s="34">
        <v>1443.37</v>
      </c>
      <c r="E979" s="34">
        <v>1415.54</v>
      </c>
      <c r="F979" s="34">
        <v>1411.58</v>
      </c>
      <c r="G979" s="34">
        <v>1425.31</v>
      </c>
      <c r="H979" s="34">
        <v>1441.94</v>
      </c>
      <c r="I979" s="34">
        <v>1635.05</v>
      </c>
      <c r="J979" s="34">
        <v>1775</v>
      </c>
      <c r="K979" s="34">
        <v>1875.42</v>
      </c>
      <c r="L979" s="34">
        <v>1946.16</v>
      </c>
      <c r="M979" s="34">
        <v>2016.44</v>
      </c>
      <c r="N979" s="34">
        <v>2019.35</v>
      </c>
      <c r="O979" s="34">
        <v>2014.25</v>
      </c>
      <c r="P979" s="34">
        <v>2022.08</v>
      </c>
      <c r="Q979" s="34">
        <v>2029.41</v>
      </c>
      <c r="R979" s="34">
        <v>2055.98</v>
      </c>
      <c r="S979" s="34">
        <v>2086.5500000000002</v>
      </c>
      <c r="T979" s="34">
        <v>2086.73</v>
      </c>
      <c r="U979" s="34">
        <v>2105.65</v>
      </c>
      <c r="V979" s="34">
        <v>2059.33</v>
      </c>
      <c r="W979" s="34">
        <v>2004.77</v>
      </c>
      <c r="X979" s="34">
        <v>1849.12</v>
      </c>
      <c r="Y979" s="34">
        <v>1638</v>
      </c>
    </row>
    <row r="980" spans="1:25" ht="15" x14ac:dyDescent="0.25">
      <c r="A980" s="58">
        <v>9</v>
      </c>
      <c r="B980" s="34">
        <v>371.24</v>
      </c>
      <c r="C980" s="34">
        <v>371.22</v>
      </c>
      <c r="D980" s="34">
        <v>371.21</v>
      </c>
      <c r="E980" s="34">
        <v>371.22</v>
      </c>
      <c r="F980" s="34">
        <v>371.39</v>
      </c>
      <c r="G980" s="34">
        <v>371.16</v>
      </c>
      <c r="H980" s="34">
        <v>371.4</v>
      </c>
      <c r="I980" s="34">
        <v>371.46</v>
      </c>
      <c r="J980" s="34">
        <v>371.69</v>
      </c>
      <c r="K980" s="34">
        <v>371.77</v>
      </c>
      <c r="L980" s="34">
        <v>371.93</v>
      </c>
      <c r="M980" s="34">
        <v>372.04</v>
      </c>
      <c r="N980" s="34">
        <v>372.02</v>
      </c>
      <c r="O980" s="34">
        <v>1406.22</v>
      </c>
      <c r="P980" s="34">
        <v>2015.04</v>
      </c>
      <c r="Q980" s="34">
        <v>1438.21</v>
      </c>
      <c r="R980" s="34">
        <v>2057.1999999999998</v>
      </c>
      <c r="S980" s="34">
        <v>2091.15</v>
      </c>
      <c r="T980" s="34">
        <v>2099.85</v>
      </c>
      <c r="U980" s="34">
        <v>2121.71</v>
      </c>
      <c r="V980" s="34">
        <v>2067.66</v>
      </c>
      <c r="W980" s="34">
        <v>2027.74</v>
      </c>
      <c r="X980" s="34">
        <v>1885</v>
      </c>
      <c r="Y980" s="34">
        <v>1750.05</v>
      </c>
    </row>
    <row r="981" spans="1:25" ht="15" x14ac:dyDescent="0.25">
      <c r="A981" s="58">
        <v>10</v>
      </c>
      <c r="B981" s="34">
        <v>371.89</v>
      </c>
      <c r="C981" s="34">
        <v>755.79</v>
      </c>
      <c r="D981" s="34">
        <v>371.85</v>
      </c>
      <c r="E981" s="34">
        <v>371.84</v>
      </c>
      <c r="F981" s="34">
        <v>371.82</v>
      </c>
      <c r="G981" s="34">
        <v>371.62</v>
      </c>
      <c r="H981" s="34">
        <v>371.65</v>
      </c>
      <c r="I981" s="34">
        <v>371.58</v>
      </c>
      <c r="J981" s="34">
        <v>371.1</v>
      </c>
      <c r="K981" s="34">
        <v>371.07</v>
      </c>
      <c r="L981" s="34">
        <v>371.11</v>
      </c>
      <c r="M981" s="34">
        <v>371.07</v>
      </c>
      <c r="N981" s="34">
        <v>371.06</v>
      </c>
      <c r="O981" s="34">
        <v>371.08</v>
      </c>
      <c r="P981" s="34">
        <v>371.07</v>
      </c>
      <c r="Q981" s="34">
        <v>371.13</v>
      </c>
      <c r="R981" s="34">
        <v>371.13</v>
      </c>
      <c r="S981" s="34">
        <v>371.13</v>
      </c>
      <c r="T981" s="34">
        <v>2059.2600000000002</v>
      </c>
      <c r="U981" s="34">
        <v>2082.41</v>
      </c>
      <c r="V981" s="34">
        <v>371.09</v>
      </c>
      <c r="W981" s="34">
        <v>2031.36</v>
      </c>
      <c r="X981" s="34">
        <v>1878.13</v>
      </c>
      <c r="Y981" s="34">
        <v>1710.54</v>
      </c>
    </row>
    <row r="982" spans="1:25" ht="15" x14ac:dyDescent="0.25">
      <c r="A982" s="58">
        <v>11</v>
      </c>
      <c r="B982" s="34">
        <v>371.07</v>
      </c>
      <c r="C982" s="34">
        <v>370.98</v>
      </c>
      <c r="D982" s="34">
        <v>370.97</v>
      </c>
      <c r="E982" s="34">
        <v>370.96</v>
      </c>
      <c r="F982" s="34">
        <v>370.96</v>
      </c>
      <c r="G982" s="34">
        <v>370.96</v>
      </c>
      <c r="H982" s="34">
        <v>370.94</v>
      </c>
      <c r="I982" s="34">
        <v>370.91</v>
      </c>
      <c r="J982" s="34">
        <v>370.91</v>
      </c>
      <c r="K982" s="34">
        <v>371.06</v>
      </c>
      <c r="L982" s="34">
        <v>759.23</v>
      </c>
      <c r="M982" s="34">
        <v>2035.31</v>
      </c>
      <c r="N982" s="34">
        <v>2041.08</v>
      </c>
      <c r="O982" s="34">
        <v>2050.9299999999998</v>
      </c>
      <c r="P982" s="34">
        <v>2035.92</v>
      </c>
      <c r="Q982" s="34">
        <v>2037.25</v>
      </c>
      <c r="R982" s="34">
        <v>2057.92</v>
      </c>
      <c r="S982" s="34">
        <v>2094.94</v>
      </c>
      <c r="T982" s="34">
        <v>2110.9499999999998</v>
      </c>
      <c r="U982" s="34">
        <v>2111.5100000000002</v>
      </c>
      <c r="V982" s="34">
        <v>2048.4899999999998</v>
      </c>
      <c r="W982" s="34">
        <v>1994.1</v>
      </c>
      <c r="X982" s="34">
        <v>1859.91</v>
      </c>
      <c r="Y982" s="34">
        <v>1685.56</v>
      </c>
    </row>
    <row r="983" spans="1:25" ht="15" x14ac:dyDescent="0.25">
      <c r="A983" s="58">
        <v>12</v>
      </c>
      <c r="B983" s="34">
        <v>1526.9</v>
      </c>
      <c r="C983" s="34">
        <v>1465.99</v>
      </c>
      <c r="D983" s="34">
        <v>1414.03</v>
      </c>
      <c r="E983" s="34">
        <v>1407.71</v>
      </c>
      <c r="F983" s="34">
        <v>1398.46</v>
      </c>
      <c r="G983" s="34">
        <v>1509.88</v>
      </c>
      <c r="H983" s="34">
        <v>390.41</v>
      </c>
      <c r="I983" s="34">
        <v>1756.32</v>
      </c>
      <c r="J983" s="34">
        <v>391.1</v>
      </c>
      <c r="K983" s="34">
        <v>2020.48</v>
      </c>
      <c r="L983" s="34">
        <v>2057.81</v>
      </c>
      <c r="M983" s="34">
        <v>2082.98</v>
      </c>
      <c r="N983" s="34">
        <v>2072.0700000000002</v>
      </c>
      <c r="O983" s="34">
        <v>2104.2199999999998</v>
      </c>
      <c r="P983" s="34">
        <v>2064.9</v>
      </c>
      <c r="Q983" s="34">
        <v>2041.17</v>
      </c>
      <c r="R983" s="34">
        <v>2068.46</v>
      </c>
      <c r="S983" s="34">
        <v>2072.16</v>
      </c>
      <c r="T983" s="34">
        <v>2095.7199999999998</v>
      </c>
      <c r="U983" s="34">
        <v>2107.79</v>
      </c>
      <c r="V983" s="34">
        <v>2029.66</v>
      </c>
      <c r="W983" s="34">
        <v>1937.98</v>
      </c>
      <c r="X983" s="34">
        <v>1846.19</v>
      </c>
      <c r="Y983" s="34">
        <v>1645.08</v>
      </c>
    </row>
    <row r="984" spans="1:25" ht="15" x14ac:dyDescent="0.25">
      <c r="A984" s="58">
        <v>13</v>
      </c>
      <c r="B984" s="34">
        <v>1570.92</v>
      </c>
      <c r="C984" s="34">
        <v>1470.16</v>
      </c>
      <c r="D984" s="34">
        <v>1407.72</v>
      </c>
      <c r="E984" s="34">
        <v>1406.4</v>
      </c>
      <c r="F984" s="34">
        <v>1470.12</v>
      </c>
      <c r="G984" s="34">
        <v>1612.9</v>
      </c>
      <c r="H984" s="34">
        <v>1730.48</v>
      </c>
      <c r="I984" s="34">
        <v>1802.73</v>
      </c>
      <c r="J984" s="34">
        <v>1966.2</v>
      </c>
      <c r="K984" s="34">
        <v>2014.82</v>
      </c>
      <c r="L984" s="34">
        <v>2042.63</v>
      </c>
      <c r="M984" s="34">
        <v>2023.43</v>
      </c>
      <c r="N984" s="34">
        <v>2045.53</v>
      </c>
      <c r="O984" s="34">
        <v>2060.52</v>
      </c>
      <c r="P984" s="34">
        <v>2026.32</v>
      </c>
      <c r="Q984" s="34">
        <v>2038.1</v>
      </c>
      <c r="R984" s="34">
        <v>2039.36</v>
      </c>
      <c r="S984" s="34">
        <v>2045.41</v>
      </c>
      <c r="T984" s="34">
        <v>2049.02</v>
      </c>
      <c r="U984" s="34">
        <v>2053.02</v>
      </c>
      <c r="V984" s="34">
        <v>1994.82</v>
      </c>
      <c r="W984" s="34">
        <v>1989.53</v>
      </c>
      <c r="X984" s="34">
        <v>1821.77</v>
      </c>
      <c r="Y984" s="34">
        <v>1717.1</v>
      </c>
    </row>
    <row r="985" spans="1:25" ht="15" x14ac:dyDescent="0.25">
      <c r="A985" s="58">
        <v>14</v>
      </c>
      <c r="B985" s="34">
        <v>1675.4</v>
      </c>
      <c r="C985" s="34">
        <v>1548.64</v>
      </c>
      <c r="D985" s="34">
        <v>1496.94</v>
      </c>
      <c r="E985" s="34">
        <v>1492.22</v>
      </c>
      <c r="F985" s="34">
        <v>1537.8</v>
      </c>
      <c r="G985" s="34">
        <v>1673.01</v>
      </c>
      <c r="H985" s="34">
        <v>1784.78</v>
      </c>
      <c r="I985" s="34">
        <v>1982.71</v>
      </c>
      <c r="J985" s="34">
        <v>2094.2399999999998</v>
      </c>
      <c r="K985" s="34">
        <v>1844.78</v>
      </c>
      <c r="L985" s="34">
        <v>2073.44</v>
      </c>
      <c r="M985" s="34">
        <v>2113.14</v>
      </c>
      <c r="N985" s="34">
        <v>2070.5500000000002</v>
      </c>
      <c r="O985" s="34">
        <v>2106.4299999999998</v>
      </c>
      <c r="P985" s="34">
        <v>1844.89</v>
      </c>
      <c r="Q985" s="34">
        <v>2117.85</v>
      </c>
      <c r="R985" s="34">
        <v>1834.81</v>
      </c>
      <c r="S985" s="34">
        <v>1832.73</v>
      </c>
      <c r="T985" s="34">
        <v>1831.68</v>
      </c>
      <c r="U985" s="34">
        <v>1829.69</v>
      </c>
      <c r="V985" s="34">
        <v>1712.97</v>
      </c>
      <c r="W985" s="34">
        <v>1983.14</v>
      </c>
      <c r="X985" s="34">
        <v>1884.72</v>
      </c>
      <c r="Y985" s="34">
        <v>1762.86</v>
      </c>
    </row>
    <row r="986" spans="1:25" ht="15" x14ac:dyDescent="0.25">
      <c r="A986" s="58">
        <v>15</v>
      </c>
      <c r="B986" s="34">
        <v>1649.71</v>
      </c>
      <c r="C986" s="34">
        <v>1529.66</v>
      </c>
      <c r="D986" s="34">
        <v>1483.25</v>
      </c>
      <c r="E986" s="34">
        <v>1476.34</v>
      </c>
      <c r="F986" s="34">
        <v>1541.63</v>
      </c>
      <c r="G986" s="34">
        <v>1708.38</v>
      </c>
      <c r="H986" s="34">
        <v>1765.38</v>
      </c>
      <c r="I986" s="34">
        <v>1947.98</v>
      </c>
      <c r="J986" s="34">
        <v>2071.17</v>
      </c>
      <c r="K986" s="34">
        <v>2113.73</v>
      </c>
      <c r="L986" s="34">
        <v>2147.5700000000002</v>
      </c>
      <c r="M986" s="34">
        <v>2203.02</v>
      </c>
      <c r="N986" s="34">
        <v>2164.7800000000002</v>
      </c>
      <c r="O986" s="34">
        <v>2197.11</v>
      </c>
      <c r="P986" s="34">
        <v>2164.35</v>
      </c>
      <c r="Q986" s="34">
        <v>2123.41</v>
      </c>
      <c r="R986" s="34">
        <v>2123.9499999999998</v>
      </c>
      <c r="S986" s="34">
        <v>2155.04</v>
      </c>
      <c r="T986" s="34">
        <v>2085.4699999999998</v>
      </c>
      <c r="U986" s="34">
        <v>2176.69</v>
      </c>
      <c r="V986" s="34">
        <v>2091.33</v>
      </c>
      <c r="W986" s="34">
        <v>2080.9299999999998</v>
      </c>
      <c r="X986" s="34">
        <v>1966.66</v>
      </c>
      <c r="Y986" s="34">
        <v>1764.5</v>
      </c>
    </row>
    <row r="987" spans="1:25" ht="15" x14ac:dyDescent="0.25">
      <c r="A987" s="58">
        <v>16</v>
      </c>
      <c r="B987" s="34">
        <v>1611.99</v>
      </c>
      <c r="C987" s="34">
        <v>1522.44</v>
      </c>
      <c r="D987" s="34">
        <v>1475.27</v>
      </c>
      <c r="E987" s="34">
        <v>1460.33</v>
      </c>
      <c r="F987" s="34">
        <v>1509.17</v>
      </c>
      <c r="G987" s="34">
        <v>1688.14</v>
      </c>
      <c r="H987" s="34">
        <v>1835.47</v>
      </c>
      <c r="I987" s="34">
        <v>1937.98</v>
      </c>
      <c r="J987" s="34">
        <v>372.54</v>
      </c>
      <c r="K987" s="34">
        <v>2121.16</v>
      </c>
      <c r="L987" s="34">
        <v>2169.66</v>
      </c>
      <c r="M987" s="34">
        <v>2187.46</v>
      </c>
      <c r="N987" s="34">
        <v>2160.33</v>
      </c>
      <c r="O987" s="34">
        <v>2195.5300000000002</v>
      </c>
      <c r="P987" s="34">
        <v>2165.1799999999998</v>
      </c>
      <c r="Q987" s="34">
        <v>2144.02</v>
      </c>
      <c r="R987" s="34">
        <v>2122.8200000000002</v>
      </c>
      <c r="S987" s="34">
        <v>2155.33</v>
      </c>
      <c r="T987" s="34">
        <v>2174.65</v>
      </c>
      <c r="U987" s="34">
        <v>2181.85</v>
      </c>
      <c r="V987" s="34">
        <v>2115.4699999999998</v>
      </c>
      <c r="W987" s="34">
        <v>2147.73</v>
      </c>
      <c r="X987" s="34">
        <v>2004.17</v>
      </c>
      <c r="Y987" s="34">
        <v>1789.49</v>
      </c>
    </row>
    <row r="988" spans="1:25" ht="15" x14ac:dyDescent="0.25">
      <c r="A988" s="58">
        <v>17</v>
      </c>
      <c r="B988" s="34">
        <v>1647.26</v>
      </c>
      <c r="C988" s="34">
        <v>1494.69</v>
      </c>
      <c r="D988" s="34">
        <v>1426.07</v>
      </c>
      <c r="E988" s="34">
        <v>1392.6</v>
      </c>
      <c r="F988" s="34">
        <v>1400.55</v>
      </c>
      <c r="G988" s="34">
        <v>1433.08</v>
      </c>
      <c r="H988" s="34">
        <v>1511.29</v>
      </c>
      <c r="I988" s="34">
        <v>1698.6</v>
      </c>
      <c r="J988" s="34">
        <v>1922.39</v>
      </c>
      <c r="K988" s="34">
        <v>1967.69</v>
      </c>
      <c r="L988" s="34">
        <v>2046.19</v>
      </c>
      <c r="M988" s="34">
        <v>2090.87</v>
      </c>
      <c r="N988" s="34">
        <v>2089.9299999999998</v>
      </c>
      <c r="O988" s="34">
        <v>2069.85</v>
      </c>
      <c r="P988" s="34">
        <v>2077.69</v>
      </c>
      <c r="Q988" s="34">
        <v>2074.94</v>
      </c>
      <c r="R988" s="34">
        <v>2127.88</v>
      </c>
      <c r="S988" s="34">
        <v>2157.89</v>
      </c>
      <c r="T988" s="34">
        <v>2132.2199999999998</v>
      </c>
      <c r="U988" s="34">
        <v>2122.65</v>
      </c>
      <c r="V988" s="34">
        <v>2055.06</v>
      </c>
      <c r="W988" s="34">
        <v>2025.16</v>
      </c>
      <c r="X988" s="34">
        <v>1868.3</v>
      </c>
      <c r="Y988" s="34">
        <v>1758.9</v>
      </c>
    </row>
    <row r="989" spans="1:25" ht="15" x14ac:dyDescent="0.25">
      <c r="A989" s="58">
        <v>18</v>
      </c>
      <c r="B989" s="34">
        <v>1603.95</v>
      </c>
      <c r="C989" s="34">
        <v>1457.34</v>
      </c>
      <c r="D989" s="34">
        <v>1392.03</v>
      </c>
      <c r="E989" s="34">
        <v>1363.21</v>
      </c>
      <c r="F989" s="34">
        <v>1369.14</v>
      </c>
      <c r="G989" s="34">
        <v>1416.66</v>
      </c>
      <c r="H989" s="34">
        <v>1473.62</v>
      </c>
      <c r="I989" s="34">
        <v>1686.12</v>
      </c>
      <c r="J989" s="34">
        <v>1947.1</v>
      </c>
      <c r="K989" s="34">
        <v>1975.09</v>
      </c>
      <c r="L989" s="34">
        <v>2045.95</v>
      </c>
      <c r="M989" s="34">
        <v>2085.46</v>
      </c>
      <c r="N989" s="34">
        <v>2086.16</v>
      </c>
      <c r="O989" s="34">
        <v>2106.87</v>
      </c>
      <c r="P989" s="34">
        <v>2079.92</v>
      </c>
      <c r="Q989" s="34">
        <v>2082.08</v>
      </c>
      <c r="R989" s="34">
        <v>2129.5500000000002</v>
      </c>
      <c r="S989" s="34">
        <v>2175.41</v>
      </c>
      <c r="T989" s="34">
        <v>2160.94</v>
      </c>
      <c r="U989" s="34">
        <v>2148</v>
      </c>
      <c r="V989" s="34">
        <v>2079.3200000000002</v>
      </c>
      <c r="W989" s="34">
        <v>2043.95</v>
      </c>
      <c r="X989" s="34">
        <v>1924.97</v>
      </c>
      <c r="Y989" s="34">
        <v>1661.05</v>
      </c>
    </row>
    <row r="990" spans="1:25" ht="15" x14ac:dyDescent="0.25">
      <c r="A990" s="58">
        <v>19</v>
      </c>
      <c r="B990" s="34">
        <v>1503.99</v>
      </c>
      <c r="C990" s="34">
        <v>1443.23</v>
      </c>
      <c r="D990" s="34">
        <v>1390.65</v>
      </c>
      <c r="E990" s="34">
        <v>1396.91</v>
      </c>
      <c r="F990" s="34">
        <v>1431.17</v>
      </c>
      <c r="G990" s="34">
        <v>1540.15</v>
      </c>
      <c r="H990" s="34">
        <v>1773.46</v>
      </c>
      <c r="I990" s="34">
        <v>1953.89</v>
      </c>
      <c r="J990" s="34">
        <v>2036.12</v>
      </c>
      <c r="K990" s="34">
        <v>2069.66</v>
      </c>
      <c r="L990" s="34">
        <v>2071.89</v>
      </c>
      <c r="M990" s="34">
        <v>2085.9499999999998</v>
      </c>
      <c r="N990" s="34">
        <v>2057.08</v>
      </c>
      <c r="O990" s="34">
        <v>2069.7399999999998</v>
      </c>
      <c r="P990" s="34">
        <v>2066.31</v>
      </c>
      <c r="Q990" s="34">
        <v>2024.9</v>
      </c>
      <c r="R990" s="34">
        <v>2032.28</v>
      </c>
      <c r="S990" s="34">
        <v>2039.21</v>
      </c>
      <c r="T990" s="34">
        <v>2042.5</v>
      </c>
      <c r="U990" s="34">
        <v>2077.5500000000002</v>
      </c>
      <c r="V990" s="34">
        <v>1996.02</v>
      </c>
      <c r="W990" s="34">
        <v>2034.22</v>
      </c>
      <c r="X990" s="34">
        <v>1934.47</v>
      </c>
      <c r="Y990" s="34">
        <v>1637.26</v>
      </c>
    </row>
    <row r="991" spans="1:25" ht="15" x14ac:dyDescent="0.25">
      <c r="A991" s="58">
        <v>20</v>
      </c>
      <c r="B991" s="34">
        <v>1534.84</v>
      </c>
      <c r="C991" s="34">
        <v>1468.64</v>
      </c>
      <c r="D991" s="34">
        <v>1459.38</v>
      </c>
      <c r="E991" s="34">
        <v>1453.71</v>
      </c>
      <c r="F991" s="34">
        <v>1497.13</v>
      </c>
      <c r="G991" s="34">
        <v>1665.14</v>
      </c>
      <c r="H991" s="34">
        <v>1880.72</v>
      </c>
      <c r="I991" s="34">
        <v>1966.82</v>
      </c>
      <c r="J991" s="34">
        <v>2116.02</v>
      </c>
      <c r="K991" s="34">
        <v>2168.8200000000002</v>
      </c>
      <c r="L991" s="34">
        <v>2186.4499999999998</v>
      </c>
      <c r="M991" s="34">
        <v>2215.14</v>
      </c>
      <c r="N991" s="34">
        <v>2183.1999999999998</v>
      </c>
      <c r="O991" s="34">
        <v>2200.52</v>
      </c>
      <c r="P991" s="34">
        <v>2190.94</v>
      </c>
      <c r="Q991" s="34">
        <v>2162.7800000000002</v>
      </c>
      <c r="R991" s="34">
        <v>2174.31</v>
      </c>
      <c r="S991" s="34">
        <v>2195.4899999999998</v>
      </c>
      <c r="T991" s="34">
        <v>2188.7399999999998</v>
      </c>
      <c r="U991" s="34">
        <v>2194.7199999999998</v>
      </c>
      <c r="V991" s="34">
        <v>2078.4</v>
      </c>
      <c r="W991" s="34">
        <v>2055.5700000000002</v>
      </c>
      <c r="X991" s="34">
        <v>1892.39</v>
      </c>
      <c r="Y991" s="34">
        <v>1686.8</v>
      </c>
    </row>
    <row r="992" spans="1:25" ht="15" x14ac:dyDescent="0.25">
      <c r="A992" s="58">
        <v>21</v>
      </c>
      <c r="B992" s="34">
        <v>1614.4</v>
      </c>
      <c r="C992" s="34">
        <v>1535.99</v>
      </c>
      <c r="D992" s="34">
        <v>1496.39</v>
      </c>
      <c r="E992" s="34">
        <v>1471.85</v>
      </c>
      <c r="F992" s="34">
        <v>1495.05</v>
      </c>
      <c r="G992" s="34">
        <v>1641.13</v>
      </c>
      <c r="H992" s="34">
        <v>1774.42</v>
      </c>
      <c r="I992" s="34">
        <v>1924.52</v>
      </c>
      <c r="J992" s="34">
        <v>1489.41</v>
      </c>
      <c r="K992" s="34">
        <v>1488.53</v>
      </c>
      <c r="L992" s="34">
        <v>2157.7199999999998</v>
      </c>
      <c r="M992" s="34">
        <v>1488.54</v>
      </c>
      <c r="N992" s="34">
        <v>1488.82</v>
      </c>
      <c r="O992" s="34">
        <v>2111.38</v>
      </c>
      <c r="P992" s="34">
        <v>1487.51</v>
      </c>
      <c r="Q992" s="34">
        <v>1441.12</v>
      </c>
      <c r="R992" s="34">
        <v>1441.05</v>
      </c>
      <c r="S992" s="34">
        <v>1441.8</v>
      </c>
      <c r="T992" s="34">
        <v>1488.36</v>
      </c>
      <c r="U992" s="34">
        <v>2122.42</v>
      </c>
      <c r="V992" s="34">
        <v>1485.03</v>
      </c>
      <c r="W992" s="34">
        <v>1969.43</v>
      </c>
      <c r="X992" s="34">
        <v>1801.15</v>
      </c>
      <c r="Y992" s="34">
        <v>1655.99</v>
      </c>
    </row>
    <row r="993" spans="1:26" ht="15" x14ac:dyDescent="0.25">
      <c r="A993" s="58">
        <v>22</v>
      </c>
      <c r="B993" s="34">
        <v>1536.91</v>
      </c>
      <c r="C993" s="34">
        <v>1483.72</v>
      </c>
      <c r="D993" s="34">
        <v>1447.94</v>
      </c>
      <c r="E993" s="34">
        <v>1432.27</v>
      </c>
      <c r="F993" s="34">
        <v>1438.56</v>
      </c>
      <c r="G993" s="34">
        <v>1507.48</v>
      </c>
      <c r="H993" s="34">
        <v>1718.79</v>
      </c>
      <c r="I993" s="34">
        <v>1892.66</v>
      </c>
      <c r="J993" s="34">
        <v>1450.16</v>
      </c>
      <c r="K993" s="34">
        <v>2093.38</v>
      </c>
      <c r="L993" s="34">
        <v>2102.09</v>
      </c>
      <c r="M993" s="34">
        <v>2077.13</v>
      </c>
      <c r="N993" s="34">
        <v>1493.99</v>
      </c>
      <c r="O993" s="34">
        <v>1497.27</v>
      </c>
      <c r="P993" s="34">
        <v>2063.89</v>
      </c>
      <c r="Q993" s="34">
        <v>2033.83</v>
      </c>
      <c r="R993" s="34">
        <v>2027.69</v>
      </c>
      <c r="S993" s="34">
        <v>1496.05</v>
      </c>
      <c r="T993" s="34">
        <v>1496.8</v>
      </c>
      <c r="U993" s="34">
        <v>2055.35</v>
      </c>
      <c r="V993" s="34">
        <v>372.11</v>
      </c>
      <c r="W993" s="34">
        <v>1980.83</v>
      </c>
      <c r="X993" s="34">
        <v>1785.4</v>
      </c>
      <c r="Y993" s="34">
        <v>1625.43</v>
      </c>
    </row>
    <row r="994" spans="1:26" ht="15" x14ac:dyDescent="0.25">
      <c r="A994" s="58">
        <v>23</v>
      </c>
      <c r="B994" s="34">
        <v>1533.04</v>
      </c>
      <c r="C994" s="34">
        <v>1469.94</v>
      </c>
      <c r="D994" s="34">
        <v>1434.46</v>
      </c>
      <c r="E994" s="34">
        <v>1422.72</v>
      </c>
      <c r="F994" s="34">
        <v>1455.03</v>
      </c>
      <c r="G994" s="34">
        <v>1515.19</v>
      </c>
      <c r="H994" s="34">
        <v>1732.49</v>
      </c>
      <c r="I994" s="34">
        <v>1919.84</v>
      </c>
      <c r="J994" s="34">
        <v>372.07</v>
      </c>
      <c r="K994" s="34">
        <v>1523.45</v>
      </c>
      <c r="L994" s="34">
        <v>1525.17</v>
      </c>
      <c r="M994" s="34">
        <v>372.17</v>
      </c>
      <c r="N994" s="34">
        <v>2128.44</v>
      </c>
      <c r="O994" s="34">
        <v>2125.7800000000002</v>
      </c>
      <c r="P994" s="34">
        <v>2140.34</v>
      </c>
      <c r="Q994" s="34">
        <v>1529.6</v>
      </c>
      <c r="R994" s="34">
        <v>2086.4</v>
      </c>
      <c r="S994" s="34">
        <v>2139.6799999999998</v>
      </c>
      <c r="T994" s="34">
        <v>2135.09</v>
      </c>
      <c r="U994" s="34">
        <v>2141.17</v>
      </c>
      <c r="V994" s="34">
        <v>1530.1</v>
      </c>
      <c r="W994" s="34">
        <v>2003</v>
      </c>
      <c r="X994" s="34">
        <v>1843.81</v>
      </c>
      <c r="Y994" s="34">
        <v>1684.29</v>
      </c>
    </row>
    <row r="995" spans="1:26" ht="15" x14ac:dyDescent="0.25">
      <c r="A995" s="58">
        <v>24</v>
      </c>
      <c r="B995" s="34">
        <v>1721.24</v>
      </c>
      <c r="C995" s="34">
        <v>1517.9</v>
      </c>
      <c r="D995" s="34">
        <v>1463.25</v>
      </c>
      <c r="E995" s="34">
        <v>1432.86</v>
      </c>
      <c r="F995" s="34">
        <v>1434.87</v>
      </c>
      <c r="G995" s="34">
        <v>1493.26</v>
      </c>
      <c r="H995" s="34">
        <v>1644.21</v>
      </c>
      <c r="I995" s="34">
        <v>1704</v>
      </c>
      <c r="J995" s="34">
        <v>1882.31</v>
      </c>
      <c r="K995" s="34">
        <v>1935.18</v>
      </c>
      <c r="L995" s="34">
        <v>2018.33</v>
      </c>
      <c r="M995" s="34">
        <v>2033.13</v>
      </c>
      <c r="N995" s="34">
        <v>748.96</v>
      </c>
      <c r="O995" s="34">
        <v>2016.36</v>
      </c>
      <c r="P995" s="34">
        <v>2015.87</v>
      </c>
      <c r="Q995" s="34">
        <v>1996.93</v>
      </c>
      <c r="R995" s="34">
        <v>2011.38</v>
      </c>
      <c r="S995" s="34">
        <v>2071.63</v>
      </c>
      <c r="T995" s="34">
        <v>2054.73</v>
      </c>
      <c r="U995" s="34">
        <v>2041.97</v>
      </c>
      <c r="V995" s="34">
        <v>748.84</v>
      </c>
      <c r="W995" s="34">
        <v>1930.11</v>
      </c>
      <c r="X995" s="34">
        <v>1799.5</v>
      </c>
      <c r="Y995" s="34">
        <v>1712.25</v>
      </c>
    </row>
    <row r="996" spans="1:26" ht="15" x14ac:dyDescent="0.25">
      <c r="A996" s="58">
        <v>25</v>
      </c>
      <c r="B996" s="34">
        <v>1778.19</v>
      </c>
      <c r="C996" s="34">
        <v>1607.99</v>
      </c>
      <c r="D996" s="34">
        <v>1515.56</v>
      </c>
      <c r="E996" s="34">
        <v>1463.98</v>
      </c>
      <c r="F996" s="34">
        <v>1462.09</v>
      </c>
      <c r="G996" s="34">
        <v>1491.75</v>
      </c>
      <c r="H996" s="34">
        <v>1566.08</v>
      </c>
      <c r="I996" s="34">
        <v>1728.91</v>
      </c>
      <c r="J996" s="34">
        <v>1879.69</v>
      </c>
      <c r="K996" s="34">
        <v>1987.32</v>
      </c>
      <c r="L996" s="34">
        <v>1994.3</v>
      </c>
      <c r="M996" s="34">
        <v>2012.29</v>
      </c>
      <c r="N996" s="34">
        <v>2006.37</v>
      </c>
      <c r="O996" s="34">
        <v>2016.29</v>
      </c>
      <c r="P996" s="34">
        <v>2015.72</v>
      </c>
      <c r="Q996" s="34">
        <v>2008.04</v>
      </c>
      <c r="R996" s="34">
        <v>2036</v>
      </c>
      <c r="S996" s="34">
        <v>2105.11</v>
      </c>
      <c r="T996" s="34">
        <v>2111.13</v>
      </c>
      <c r="U996" s="34">
        <v>2121.81</v>
      </c>
      <c r="V996" s="34">
        <v>2009.83</v>
      </c>
      <c r="W996" s="34">
        <v>1994.38</v>
      </c>
      <c r="X996" s="34">
        <v>1930.27</v>
      </c>
      <c r="Y996" s="34">
        <v>1770.22</v>
      </c>
    </row>
    <row r="997" spans="1:26" ht="15" x14ac:dyDescent="0.25">
      <c r="A997" s="58">
        <v>26</v>
      </c>
      <c r="B997" s="34">
        <v>1694.06</v>
      </c>
      <c r="C997" s="34">
        <v>1524.49</v>
      </c>
      <c r="D997" s="34">
        <v>1501.8</v>
      </c>
      <c r="E997" s="34">
        <v>1471.1</v>
      </c>
      <c r="F997" s="34">
        <v>1477.04</v>
      </c>
      <c r="G997" s="34">
        <v>1570.33</v>
      </c>
      <c r="H997" s="34">
        <v>1697.5</v>
      </c>
      <c r="I997" s="34">
        <v>1897.17</v>
      </c>
      <c r="J997" s="34">
        <v>1983.69</v>
      </c>
      <c r="K997" s="34">
        <v>2035.68</v>
      </c>
      <c r="L997" s="34">
        <v>2083.25</v>
      </c>
      <c r="M997" s="34">
        <v>2137.94</v>
      </c>
      <c r="N997" s="34">
        <v>2082.64</v>
      </c>
      <c r="O997" s="34">
        <v>2108.94</v>
      </c>
      <c r="P997" s="34">
        <v>2054.23</v>
      </c>
      <c r="Q997" s="34">
        <v>2044.14</v>
      </c>
      <c r="R997" s="34">
        <v>2061.56</v>
      </c>
      <c r="S997" s="34">
        <v>2092.3200000000002</v>
      </c>
      <c r="T997" s="34">
        <v>2066.77</v>
      </c>
      <c r="U997" s="34">
        <v>2053.06</v>
      </c>
      <c r="V997" s="34">
        <v>1936.28</v>
      </c>
      <c r="W997" s="34">
        <v>1992.76</v>
      </c>
      <c r="X997" s="34">
        <v>1930.86</v>
      </c>
      <c r="Y997" s="34">
        <v>1474.18</v>
      </c>
    </row>
    <row r="998" spans="1:26" ht="15" x14ac:dyDescent="0.25">
      <c r="A998" s="58">
        <v>27</v>
      </c>
      <c r="B998" s="34">
        <v>1510.56</v>
      </c>
      <c r="C998" s="34">
        <v>1431.56</v>
      </c>
      <c r="D998" s="34">
        <v>1392.42</v>
      </c>
      <c r="E998" s="34">
        <v>1276.02</v>
      </c>
      <c r="F998" s="34">
        <v>1316.16</v>
      </c>
      <c r="G998" s="34">
        <v>1517.24</v>
      </c>
      <c r="H998" s="34">
        <v>1513.94</v>
      </c>
      <c r="I998" s="34">
        <v>1891.32</v>
      </c>
      <c r="J998" s="34">
        <v>2000.57</v>
      </c>
      <c r="K998" s="34">
        <v>2024.97</v>
      </c>
      <c r="L998" s="34">
        <v>2036.43</v>
      </c>
      <c r="M998" s="34">
        <v>2071.33</v>
      </c>
      <c r="N998" s="34">
        <v>1505.65</v>
      </c>
      <c r="O998" s="34">
        <v>2059.06</v>
      </c>
      <c r="P998" s="34">
        <v>2054.9899999999998</v>
      </c>
      <c r="Q998" s="34">
        <v>2023.28</v>
      </c>
      <c r="R998" s="34">
        <v>2024.23</v>
      </c>
      <c r="S998" s="34">
        <v>2043.64</v>
      </c>
      <c r="T998" s="34">
        <v>2050.09</v>
      </c>
      <c r="U998" s="34">
        <v>2023.33</v>
      </c>
      <c r="V998" s="34">
        <v>1910.96</v>
      </c>
      <c r="W998" s="34">
        <v>1948.45</v>
      </c>
      <c r="X998" s="34">
        <v>1794.25</v>
      </c>
      <c r="Y998" s="34">
        <v>1644.05</v>
      </c>
    </row>
    <row r="999" spans="1:26" ht="15" x14ac:dyDescent="0.25">
      <c r="A999" s="58">
        <v>28</v>
      </c>
      <c r="B999" s="34">
        <v>1600.07</v>
      </c>
      <c r="C999" s="34">
        <v>1518.74</v>
      </c>
      <c r="D999" s="34">
        <v>1437.74</v>
      </c>
      <c r="E999" s="34">
        <v>1420.85</v>
      </c>
      <c r="F999" s="34">
        <v>1506.26</v>
      </c>
      <c r="G999" s="34">
        <v>1653.06</v>
      </c>
      <c r="H999" s="34">
        <v>1802.1</v>
      </c>
      <c r="I999" s="34">
        <v>1960.5</v>
      </c>
      <c r="J999" s="34">
        <v>2073.73</v>
      </c>
      <c r="K999" s="34">
        <v>2122.6</v>
      </c>
      <c r="L999" s="34">
        <v>2138.5100000000002</v>
      </c>
      <c r="M999" s="34">
        <v>2199</v>
      </c>
      <c r="N999" s="34">
        <v>2170.73</v>
      </c>
      <c r="O999" s="34">
        <v>2194.83</v>
      </c>
      <c r="P999" s="34">
        <v>2175.31</v>
      </c>
      <c r="Q999" s="34">
        <v>2108.92</v>
      </c>
      <c r="R999" s="34">
        <v>2091.2399999999998</v>
      </c>
      <c r="S999" s="34">
        <v>2123.37</v>
      </c>
      <c r="T999" s="34">
        <v>2147.35</v>
      </c>
      <c r="U999" s="34">
        <v>2159.8000000000002</v>
      </c>
      <c r="V999" s="34">
        <v>2105.34</v>
      </c>
      <c r="W999" s="34">
        <v>2087.8000000000002</v>
      </c>
      <c r="X999" s="34">
        <v>1942.09</v>
      </c>
      <c r="Y999" s="34">
        <v>1879.19</v>
      </c>
    </row>
    <row r="1000" spans="1:26" ht="15" x14ac:dyDescent="0.25">
      <c r="A1000" s="58">
        <v>29</v>
      </c>
      <c r="B1000" s="34">
        <v>1794.71</v>
      </c>
      <c r="C1000" s="34">
        <v>1633</v>
      </c>
      <c r="D1000" s="34">
        <v>1570.4</v>
      </c>
      <c r="E1000" s="34">
        <v>1510.65</v>
      </c>
      <c r="F1000" s="34">
        <v>1590.26</v>
      </c>
      <c r="G1000" s="34">
        <v>1742.98</v>
      </c>
      <c r="H1000" s="34">
        <v>1932.91</v>
      </c>
      <c r="I1000" s="34">
        <v>2057.6</v>
      </c>
      <c r="J1000" s="34">
        <v>2160.87</v>
      </c>
      <c r="K1000" s="34">
        <v>2195.5700000000002</v>
      </c>
      <c r="L1000" s="34">
        <v>2217.81</v>
      </c>
      <c r="M1000" s="34">
        <v>2352.62</v>
      </c>
      <c r="N1000" s="34">
        <v>2315.38</v>
      </c>
      <c r="O1000" s="34">
        <v>2348.64</v>
      </c>
      <c r="P1000" s="34">
        <v>2331.1</v>
      </c>
      <c r="Q1000" s="34">
        <v>2260.96</v>
      </c>
      <c r="R1000" s="34">
        <v>2241.83</v>
      </c>
      <c r="S1000" s="34">
        <v>2253.12</v>
      </c>
      <c r="T1000" s="34">
        <v>2271.84</v>
      </c>
      <c r="U1000" s="34">
        <v>2307.0100000000002</v>
      </c>
      <c r="V1000" s="34">
        <v>2234.89</v>
      </c>
      <c r="W1000" s="34">
        <v>2183.4</v>
      </c>
      <c r="X1000" s="34">
        <v>2090.56</v>
      </c>
      <c r="Y1000" s="34">
        <v>1882.28</v>
      </c>
    </row>
    <row r="1001" spans="1:26" ht="15" x14ac:dyDescent="0.25">
      <c r="A1001" s="58">
        <v>30</v>
      </c>
      <c r="B1001" s="34">
        <v>1645.36</v>
      </c>
      <c r="C1001" s="34">
        <v>1454.96</v>
      </c>
      <c r="D1001" s="34">
        <v>1434.21</v>
      </c>
      <c r="E1001" s="34">
        <v>1398.36</v>
      </c>
      <c r="F1001" s="34">
        <v>1453.37</v>
      </c>
      <c r="G1001" s="34">
        <v>1685.94</v>
      </c>
      <c r="H1001" s="34">
        <v>1857.4</v>
      </c>
      <c r="I1001" s="34">
        <v>1967.71</v>
      </c>
      <c r="J1001" s="34">
        <v>371.48</v>
      </c>
      <c r="K1001" s="34">
        <v>2104.81</v>
      </c>
      <c r="L1001" s="34">
        <v>2137</v>
      </c>
      <c r="M1001" s="34">
        <v>2219.46</v>
      </c>
      <c r="N1001" s="34">
        <v>2196.54</v>
      </c>
      <c r="O1001" s="34">
        <v>2197.92</v>
      </c>
      <c r="P1001" s="34">
        <v>2182.35</v>
      </c>
      <c r="Q1001" s="34">
        <v>2114.4299999999998</v>
      </c>
      <c r="R1001" s="34">
        <v>2094.5</v>
      </c>
      <c r="S1001" s="34">
        <v>2112.52</v>
      </c>
      <c r="T1001" s="34">
        <v>2143.7199999999998</v>
      </c>
      <c r="U1001" s="34">
        <v>2187.96</v>
      </c>
      <c r="V1001" s="34">
        <v>2091.69</v>
      </c>
      <c r="W1001" s="34">
        <v>2135.61</v>
      </c>
      <c r="X1001" s="34">
        <v>2095.4699999999998</v>
      </c>
      <c r="Y1001" s="34">
        <v>1929.07</v>
      </c>
    </row>
    <row r="1002" spans="1:26" ht="15" x14ac:dyDescent="0.25">
      <c r="A1002" s="58">
        <v>31</v>
      </c>
      <c r="B1002" s="34">
        <v>1712.58</v>
      </c>
      <c r="C1002" s="34">
        <v>1661.83</v>
      </c>
      <c r="D1002" s="34">
        <v>1535.04</v>
      </c>
      <c r="E1002" s="34">
        <v>1480.68</v>
      </c>
      <c r="F1002" s="34">
        <v>1509.99</v>
      </c>
      <c r="G1002" s="34">
        <v>1620.42</v>
      </c>
      <c r="H1002" s="34">
        <v>1682.54</v>
      </c>
      <c r="I1002" s="34">
        <v>1862.19</v>
      </c>
      <c r="J1002" s="34">
        <v>371.44</v>
      </c>
      <c r="K1002" s="34">
        <v>387.53</v>
      </c>
      <c r="L1002" s="34">
        <v>371.5</v>
      </c>
      <c r="M1002" s="34">
        <v>2193.34</v>
      </c>
      <c r="N1002" s="34">
        <v>2224.5700000000002</v>
      </c>
      <c r="O1002" s="34">
        <v>2251.73</v>
      </c>
      <c r="P1002" s="34">
        <v>2182.31</v>
      </c>
      <c r="Q1002" s="34">
        <v>2188.56</v>
      </c>
      <c r="R1002" s="34">
        <v>2208.12</v>
      </c>
      <c r="S1002" s="34">
        <v>2243.7399999999998</v>
      </c>
      <c r="T1002" s="34">
        <v>2265.34</v>
      </c>
      <c r="U1002" s="34">
        <v>2100.1999999999998</v>
      </c>
      <c r="V1002" s="34">
        <v>2129.85</v>
      </c>
      <c r="W1002" s="34">
        <v>2103.4899999999998</v>
      </c>
      <c r="X1002" s="34">
        <v>1976.14</v>
      </c>
      <c r="Y1002" s="34">
        <v>1855.42</v>
      </c>
      <c r="Z1002" s="59"/>
    </row>
    <row r="1003" spans="1:26" ht="15" x14ac:dyDescent="0.25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</row>
    <row r="1004" spans="1:26" ht="14.25" customHeight="1" x14ac:dyDescent="0.2">
      <c r="A1004" s="125" t="s">
        <v>112</v>
      </c>
      <c r="B1004" s="154" t="s">
        <v>122</v>
      </c>
      <c r="C1004" s="154"/>
      <c r="D1004" s="154"/>
      <c r="E1004" s="154"/>
      <c r="F1004" s="154"/>
      <c r="G1004" s="154"/>
      <c r="H1004" s="154"/>
      <c r="I1004" s="154"/>
      <c r="J1004" s="154"/>
      <c r="K1004" s="154"/>
      <c r="L1004" s="154"/>
      <c r="M1004" s="154"/>
      <c r="N1004" s="154"/>
      <c r="O1004" s="154"/>
      <c r="P1004" s="154"/>
      <c r="Q1004" s="154"/>
      <c r="R1004" s="154"/>
      <c r="S1004" s="154"/>
      <c r="T1004" s="154"/>
      <c r="U1004" s="154"/>
      <c r="V1004" s="154"/>
      <c r="W1004" s="154"/>
      <c r="X1004" s="154"/>
      <c r="Y1004" s="154"/>
    </row>
    <row r="1005" spans="1:26" ht="30" x14ac:dyDescent="0.2">
      <c r="A1005" s="125"/>
      <c r="B1005" s="32" t="s">
        <v>53</v>
      </c>
      <c r="C1005" s="32" t="s">
        <v>54</v>
      </c>
      <c r="D1005" s="32" t="s">
        <v>55</v>
      </c>
      <c r="E1005" s="32" t="s">
        <v>56</v>
      </c>
      <c r="F1005" s="32" t="s">
        <v>57</v>
      </c>
      <c r="G1005" s="32" t="s">
        <v>58</v>
      </c>
      <c r="H1005" s="32" t="s">
        <v>59</v>
      </c>
      <c r="I1005" s="32" t="s">
        <v>60</v>
      </c>
      <c r="J1005" s="32" t="s">
        <v>61</v>
      </c>
      <c r="K1005" s="32" t="s">
        <v>62</v>
      </c>
      <c r="L1005" s="32" t="s">
        <v>63</v>
      </c>
      <c r="M1005" s="32" t="s">
        <v>64</v>
      </c>
      <c r="N1005" s="32" t="s">
        <v>65</v>
      </c>
      <c r="O1005" s="32" t="s">
        <v>66</v>
      </c>
      <c r="P1005" s="32" t="s">
        <v>67</v>
      </c>
      <c r="Q1005" s="32" t="s">
        <v>68</v>
      </c>
      <c r="R1005" s="32" t="s">
        <v>69</v>
      </c>
      <c r="S1005" s="32" t="s">
        <v>70</v>
      </c>
      <c r="T1005" s="32" t="s">
        <v>71</v>
      </c>
      <c r="U1005" s="32" t="s">
        <v>72</v>
      </c>
      <c r="V1005" s="32" t="s">
        <v>73</v>
      </c>
      <c r="W1005" s="32" t="s">
        <v>74</v>
      </c>
      <c r="X1005" s="32" t="s">
        <v>75</v>
      </c>
      <c r="Y1005" s="32" t="s">
        <v>76</v>
      </c>
    </row>
    <row r="1006" spans="1:26" ht="15" x14ac:dyDescent="0.25">
      <c r="A1006" s="58">
        <v>1</v>
      </c>
      <c r="B1006" s="34">
        <v>0</v>
      </c>
      <c r="C1006" s="34">
        <v>0</v>
      </c>
      <c r="D1006" s="34">
        <v>0</v>
      </c>
      <c r="E1006" s="34">
        <v>0</v>
      </c>
      <c r="F1006" s="34">
        <v>0</v>
      </c>
      <c r="G1006" s="34">
        <v>0</v>
      </c>
      <c r="H1006" s="34">
        <v>0</v>
      </c>
      <c r="I1006" s="34">
        <v>0.78</v>
      </c>
      <c r="J1006" s="34">
        <v>6.48</v>
      </c>
      <c r="K1006" s="34">
        <v>81.25</v>
      </c>
      <c r="L1006" s="34">
        <v>30.28</v>
      </c>
      <c r="M1006" s="34">
        <v>42.2</v>
      </c>
      <c r="N1006" s="34">
        <v>48.93</v>
      </c>
      <c r="O1006" s="34">
        <v>1.81</v>
      </c>
      <c r="P1006" s="34">
        <v>18.100000000000001</v>
      </c>
      <c r="Q1006" s="34">
        <v>0</v>
      </c>
      <c r="R1006" s="34">
        <v>0</v>
      </c>
      <c r="S1006" s="34">
        <v>0</v>
      </c>
      <c r="T1006" s="34">
        <v>5.09</v>
      </c>
      <c r="U1006" s="34">
        <v>35.46</v>
      </c>
      <c r="V1006" s="34">
        <v>29.48</v>
      </c>
      <c r="W1006" s="34">
        <v>29.15</v>
      </c>
      <c r="X1006" s="34">
        <v>0</v>
      </c>
      <c r="Y1006" s="34">
        <v>0</v>
      </c>
    </row>
    <row r="1007" spans="1:26" ht="15" x14ac:dyDescent="0.25">
      <c r="A1007" s="58">
        <v>2</v>
      </c>
      <c r="B1007" s="34">
        <v>162.06</v>
      </c>
      <c r="C1007" s="34">
        <v>124.97</v>
      </c>
      <c r="D1007" s="34">
        <v>116.37</v>
      </c>
      <c r="E1007" s="34">
        <v>104.69</v>
      </c>
      <c r="F1007" s="34">
        <v>73.59</v>
      </c>
      <c r="G1007" s="34">
        <v>128.04</v>
      </c>
      <c r="H1007" s="34">
        <v>162.08000000000001</v>
      </c>
      <c r="I1007" s="34">
        <v>284.52999999999997</v>
      </c>
      <c r="J1007" s="34">
        <v>258.81</v>
      </c>
      <c r="K1007" s="34">
        <v>441.49</v>
      </c>
      <c r="L1007" s="34">
        <v>129.94999999999999</v>
      </c>
      <c r="M1007" s="34">
        <v>154.81</v>
      </c>
      <c r="N1007" s="34">
        <v>92.81</v>
      </c>
      <c r="O1007" s="34">
        <v>93.69</v>
      </c>
      <c r="P1007" s="34">
        <v>126.08</v>
      </c>
      <c r="Q1007" s="34">
        <v>149.69</v>
      </c>
      <c r="R1007" s="34">
        <v>138.33000000000001</v>
      </c>
      <c r="S1007" s="34">
        <v>149.31</v>
      </c>
      <c r="T1007" s="34">
        <v>120.85</v>
      </c>
      <c r="U1007" s="34">
        <v>132.53</v>
      </c>
      <c r="V1007" s="34">
        <v>147.21</v>
      </c>
      <c r="W1007" s="34">
        <v>136.58000000000001</v>
      </c>
      <c r="X1007" s="34">
        <v>54.94</v>
      </c>
      <c r="Y1007" s="34">
        <v>0</v>
      </c>
    </row>
    <row r="1008" spans="1:26" ht="15" x14ac:dyDescent="0.25">
      <c r="A1008" s="58">
        <v>3</v>
      </c>
      <c r="B1008" s="34">
        <v>0</v>
      </c>
      <c r="C1008" s="34">
        <v>68.89</v>
      </c>
      <c r="D1008" s="34">
        <v>48.19</v>
      </c>
      <c r="E1008" s="34">
        <v>653.85</v>
      </c>
      <c r="F1008" s="34">
        <v>1047.6600000000001</v>
      </c>
      <c r="G1008" s="34">
        <v>1174.1500000000001</v>
      </c>
      <c r="H1008" s="34">
        <v>1217.03</v>
      </c>
      <c r="I1008" s="34">
        <v>198.19</v>
      </c>
      <c r="J1008" s="34">
        <v>1703.15</v>
      </c>
      <c r="K1008" s="34">
        <v>1725.42</v>
      </c>
      <c r="L1008" s="34">
        <v>591.04</v>
      </c>
      <c r="M1008" s="34">
        <v>164.04</v>
      </c>
      <c r="N1008" s="34">
        <v>97.06</v>
      </c>
      <c r="O1008" s="34">
        <v>82.36</v>
      </c>
      <c r="P1008" s="34">
        <v>136.25</v>
      </c>
      <c r="Q1008" s="34">
        <v>721.73</v>
      </c>
      <c r="R1008" s="34">
        <v>209.87</v>
      </c>
      <c r="S1008" s="34">
        <v>242.29</v>
      </c>
      <c r="T1008" s="34">
        <v>234.1</v>
      </c>
      <c r="U1008" s="34">
        <v>225.54</v>
      </c>
      <c r="V1008" s="34">
        <v>238.76</v>
      </c>
      <c r="W1008" s="34">
        <v>95.48</v>
      </c>
      <c r="X1008" s="34">
        <v>0</v>
      </c>
      <c r="Y1008" s="34">
        <v>28.42</v>
      </c>
    </row>
    <row r="1009" spans="1:25" ht="15" x14ac:dyDescent="0.25">
      <c r="A1009" s="58">
        <v>4</v>
      </c>
      <c r="B1009" s="34">
        <v>0</v>
      </c>
      <c r="C1009" s="34">
        <v>2.82</v>
      </c>
      <c r="D1009" s="34">
        <v>62.19</v>
      </c>
      <c r="E1009" s="34">
        <v>121.79</v>
      </c>
      <c r="F1009" s="34">
        <v>177.01</v>
      </c>
      <c r="G1009" s="34">
        <v>290.12</v>
      </c>
      <c r="H1009" s="34">
        <v>1024.1300000000001</v>
      </c>
      <c r="I1009" s="34">
        <v>283.31</v>
      </c>
      <c r="J1009" s="34">
        <v>292.22000000000003</v>
      </c>
      <c r="K1009" s="34">
        <v>1742.22</v>
      </c>
      <c r="L1009" s="34">
        <v>73.22</v>
      </c>
      <c r="M1009" s="34">
        <v>25.67</v>
      </c>
      <c r="N1009" s="34">
        <v>1823.79</v>
      </c>
      <c r="O1009" s="34">
        <v>31.79</v>
      </c>
      <c r="P1009" s="34">
        <v>1370.1</v>
      </c>
      <c r="Q1009" s="34">
        <v>1762.49</v>
      </c>
      <c r="R1009" s="34">
        <v>1802.39</v>
      </c>
      <c r="S1009" s="34">
        <v>757.98</v>
      </c>
      <c r="T1009" s="34">
        <v>63.96</v>
      </c>
      <c r="U1009" s="34">
        <v>0</v>
      </c>
      <c r="V1009" s="34">
        <v>615.21</v>
      </c>
      <c r="W1009" s="34">
        <v>0</v>
      </c>
      <c r="X1009" s="34">
        <v>0</v>
      </c>
      <c r="Y1009" s="34">
        <v>0</v>
      </c>
    </row>
    <row r="1010" spans="1:25" ht="15" x14ac:dyDescent="0.25">
      <c r="A1010" s="58">
        <v>5</v>
      </c>
      <c r="B1010" s="34">
        <v>1270.52</v>
      </c>
      <c r="C1010" s="34">
        <v>1094.69</v>
      </c>
      <c r="D1010" s="34">
        <v>1045.1099999999999</v>
      </c>
      <c r="E1010" s="34">
        <v>973.6</v>
      </c>
      <c r="F1010" s="34">
        <v>994.65</v>
      </c>
      <c r="G1010" s="34">
        <v>1044.19</v>
      </c>
      <c r="H1010" s="34">
        <v>1136.9000000000001</v>
      </c>
      <c r="I1010" s="34">
        <v>1331.67</v>
      </c>
      <c r="J1010" s="34">
        <v>1506.28</v>
      </c>
      <c r="K1010" s="34">
        <v>1611.97</v>
      </c>
      <c r="L1010" s="34">
        <v>1680.98</v>
      </c>
      <c r="M1010" s="34">
        <v>1768.09</v>
      </c>
      <c r="N1010" s="34">
        <v>1730.58</v>
      </c>
      <c r="O1010" s="34">
        <v>1718.78</v>
      </c>
      <c r="P1010" s="34">
        <v>1698.09</v>
      </c>
      <c r="Q1010" s="34">
        <v>1715.83</v>
      </c>
      <c r="R1010" s="34">
        <v>1413.73</v>
      </c>
      <c r="S1010" s="34">
        <v>0</v>
      </c>
      <c r="T1010" s="34">
        <v>0</v>
      </c>
      <c r="U1010" s="34">
        <v>0</v>
      </c>
      <c r="V1010" s="34">
        <v>0</v>
      </c>
      <c r="W1010" s="34">
        <v>1457.13</v>
      </c>
      <c r="X1010" s="34">
        <v>1270.1300000000001</v>
      </c>
      <c r="Y1010" s="34">
        <v>0</v>
      </c>
    </row>
    <row r="1011" spans="1:25" ht="15" x14ac:dyDescent="0.25">
      <c r="A1011" s="58">
        <v>6</v>
      </c>
      <c r="B1011" s="34">
        <v>0</v>
      </c>
      <c r="C1011" s="34">
        <v>0</v>
      </c>
      <c r="D1011" s="34">
        <v>0</v>
      </c>
      <c r="E1011" s="34">
        <v>35.270000000000003</v>
      </c>
      <c r="F1011" s="34">
        <v>41.43</v>
      </c>
      <c r="G1011" s="34">
        <v>86.9</v>
      </c>
      <c r="H1011" s="34">
        <v>178.32</v>
      </c>
      <c r="I1011" s="34">
        <v>121.54</v>
      </c>
      <c r="J1011" s="34">
        <v>196.39</v>
      </c>
      <c r="K1011" s="34">
        <v>121.23</v>
      </c>
      <c r="L1011" s="34">
        <v>134.91999999999999</v>
      </c>
      <c r="M1011" s="34">
        <v>168.53</v>
      </c>
      <c r="N1011" s="34">
        <v>130.29</v>
      </c>
      <c r="O1011" s="34">
        <v>19.579999999999998</v>
      </c>
      <c r="P1011" s="34">
        <v>83.88</v>
      </c>
      <c r="Q1011" s="34">
        <v>132.38999999999999</v>
      </c>
      <c r="R1011" s="34">
        <v>239.78</v>
      </c>
      <c r="S1011" s="34">
        <v>227.87</v>
      </c>
      <c r="T1011" s="34">
        <v>135.51</v>
      </c>
      <c r="U1011" s="34">
        <v>103.03</v>
      </c>
      <c r="V1011" s="34">
        <v>11.05</v>
      </c>
      <c r="W1011" s="34">
        <v>0</v>
      </c>
      <c r="X1011" s="34">
        <v>0</v>
      </c>
      <c r="Y1011" s="34">
        <v>0</v>
      </c>
    </row>
    <row r="1012" spans="1:25" ht="15" x14ac:dyDescent="0.25">
      <c r="A1012" s="58">
        <v>7</v>
      </c>
      <c r="B1012" s="34">
        <v>46.2</v>
      </c>
      <c r="C1012" s="34">
        <v>49.24</v>
      </c>
      <c r="D1012" s="34">
        <v>82.33</v>
      </c>
      <c r="E1012" s="34">
        <v>70.25</v>
      </c>
      <c r="F1012" s="34">
        <v>94.97</v>
      </c>
      <c r="G1012" s="34">
        <v>191.66</v>
      </c>
      <c r="H1012" s="34">
        <v>194.13</v>
      </c>
      <c r="I1012" s="34">
        <v>112.04</v>
      </c>
      <c r="J1012" s="34">
        <v>202.02</v>
      </c>
      <c r="K1012" s="34">
        <v>0</v>
      </c>
      <c r="L1012" s="34">
        <v>0</v>
      </c>
      <c r="M1012" s="34">
        <v>0</v>
      </c>
      <c r="N1012" s="34">
        <v>0</v>
      </c>
      <c r="O1012" s="34">
        <v>0</v>
      </c>
      <c r="P1012" s="34">
        <v>0</v>
      </c>
      <c r="Q1012" s="34">
        <v>0</v>
      </c>
      <c r="R1012" s="34">
        <v>0</v>
      </c>
      <c r="S1012" s="34">
        <v>0</v>
      </c>
      <c r="T1012" s="34">
        <v>0</v>
      </c>
      <c r="U1012" s="34">
        <v>0</v>
      </c>
      <c r="V1012" s="34">
        <v>0</v>
      </c>
      <c r="W1012" s="34">
        <v>0</v>
      </c>
      <c r="X1012" s="34">
        <v>0</v>
      </c>
      <c r="Y1012" s="34">
        <v>0</v>
      </c>
    </row>
    <row r="1013" spans="1:25" ht="15" x14ac:dyDescent="0.25">
      <c r="A1013" s="58">
        <v>8</v>
      </c>
      <c r="B1013" s="34">
        <v>45.41</v>
      </c>
      <c r="C1013" s="34">
        <v>0.02</v>
      </c>
      <c r="D1013" s="34">
        <v>86.1</v>
      </c>
      <c r="E1013" s="34">
        <v>70.03</v>
      </c>
      <c r="F1013" s="34">
        <v>85.49</v>
      </c>
      <c r="G1013" s="34">
        <v>187.59</v>
      </c>
      <c r="H1013" s="34">
        <v>270.62</v>
      </c>
      <c r="I1013" s="34">
        <v>168.14</v>
      </c>
      <c r="J1013" s="34">
        <v>304.61</v>
      </c>
      <c r="K1013" s="34">
        <v>163.07</v>
      </c>
      <c r="L1013" s="34">
        <v>179.68</v>
      </c>
      <c r="M1013" s="34">
        <v>153.33000000000001</v>
      </c>
      <c r="N1013" s="34">
        <v>175.09</v>
      </c>
      <c r="O1013" s="34">
        <v>176.38</v>
      </c>
      <c r="P1013" s="34">
        <v>164.08</v>
      </c>
      <c r="Q1013" s="34">
        <v>206.1</v>
      </c>
      <c r="R1013" s="34">
        <v>255.74</v>
      </c>
      <c r="S1013" s="34">
        <v>373.17</v>
      </c>
      <c r="T1013" s="34">
        <v>178.07</v>
      </c>
      <c r="U1013" s="34">
        <v>138.36000000000001</v>
      </c>
      <c r="V1013" s="34">
        <v>0</v>
      </c>
      <c r="W1013" s="34">
        <v>26.03</v>
      </c>
      <c r="X1013" s="34">
        <v>82.6</v>
      </c>
      <c r="Y1013" s="34">
        <v>155.25</v>
      </c>
    </row>
    <row r="1014" spans="1:25" ht="15" x14ac:dyDescent="0.25">
      <c r="A1014" s="58">
        <v>9</v>
      </c>
      <c r="B1014" s="34">
        <v>1215.04</v>
      </c>
      <c r="C1014" s="34">
        <v>1106.05</v>
      </c>
      <c r="D1014" s="34">
        <v>1037.8399999999999</v>
      </c>
      <c r="E1014" s="34">
        <v>1032.83</v>
      </c>
      <c r="F1014" s="34">
        <v>1057.17</v>
      </c>
      <c r="G1014" s="34">
        <v>1131</v>
      </c>
      <c r="H1014" s="34">
        <v>1241.76</v>
      </c>
      <c r="I1014" s="34">
        <v>1336.02</v>
      </c>
      <c r="J1014" s="34">
        <v>1105.93</v>
      </c>
      <c r="K1014" s="34">
        <v>3.15</v>
      </c>
      <c r="L1014" s="34">
        <v>1814.41</v>
      </c>
      <c r="M1014" s="34">
        <v>1876.34</v>
      </c>
      <c r="N1014" s="34">
        <v>1897.67</v>
      </c>
      <c r="O1014" s="34">
        <v>880.67</v>
      </c>
      <c r="P1014" s="34">
        <v>256.10000000000002</v>
      </c>
      <c r="Q1014" s="34">
        <v>865.94</v>
      </c>
      <c r="R1014" s="34">
        <v>299.83</v>
      </c>
      <c r="S1014" s="34">
        <v>343.81</v>
      </c>
      <c r="T1014" s="34">
        <v>297.02</v>
      </c>
      <c r="U1014" s="34">
        <v>270.95999999999998</v>
      </c>
      <c r="V1014" s="34">
        <v>94.63</v>
      </c>
      <c r="W1014" s="34">
        <v>0</v>
      </c>
      <c r="X1014" s="34">
        <v>0.17</v>
      </c>
      <c r="Y1014" s="34">
        <v>81.040000000000006</v>
      </c>
    </row>
    <row r="1015" spans="1:25" ht="15" x14ac:dyDescent="0.25">
      <c r="A1015" s="58">
        <v>10</v>
      </c>
      <c r="B1015" s="34">
        <v>1321.97</v>
      </c>
      <c r="C1015" s="34">
        <v>753.02</v>
      </c>
      <c r="D1015" s="34">
        <v>1118.08</v>
      </c>
      <c r="E1015" s="34">
        <v>1116.17</v>
      </c>
      <c r="F1015" s="34">
        <v>1147.1500000000001</v>
      </c>
      <c r="G1015" s="34">
        <v>1193.73</v>
      </c>
      <c r="H1015" s="34">
        <v>1319.64</v>
      </c>
      <c r="I1015" s="34">
        <v>0.65</v>
      </c>
      <c r="J1015" s="34">
        <v>0.91</v>
      </c>
      <c r="K1015" s="34">
        <v>1583.25</v>
      </c>
      <c r="L1015" s="34">
        <v>1622.45</v>
      </c>
      <c r="M1015" s="34">
        <v>1622.69</v>
      </c>
      <c r="N1015" s="34">
        <v>1614.16</v>
      </c>
      <c r="O1015" s="34">
        <v>1677.6</v>
      </c>
      <c r="P1015" s="34">
        <v>1646.21</v>
      </c>
      <c r="Q1015" s="34">
        <v>1621.17</v>
      </c>
      <c r="R1015" s="34">
        <v>1675.48</v>
      </c>
      <c r="S1015" s="34">
        <v>1767.79</v>
      </c>
      <c r="T1015" s="34">
        <v>0</v>
      </c>
      <c r="U1015" s="34">
        <v>0</v>
      </c>
      <c r="V1015" s="34">
        <v>1525.29</v>
      </c>
      <c r="W1015" s="34">
        <v>0</v>
      </c>
      <c r="X1015" s="34">
        <v>0</v>
      </c>
      <c r="Y1015" s="34">
        <v>0</v>
      </c>
    </row>
    <row r="1016" spans="1:25" ht="15" x14ac:dyDescent="0.25">
      <c r="A1016" s="58">
        <v>11</v>
      </c>
      <c r="B1016" s="34">
        <v>1251.3399999999999</v>
      </c>
      <c r="C1016" s="34">
        <v>1130.1500000000001</v>
      </c>
      <c r="D1016" s="34">
        <v>1122.04</v>
      </c>
      <c r="E1016" s="34">
        <v>1099.52</v>
      </c>
      <c r="F1016" s="34">
        <v>1083.74</v>
      </c>
      <c r="G1016" s="34">
        <v>1141.31</v>
      </c>
      <c r="H1016" s="34">
        <v>1238.2</v>
      </c>
      <c r="I1016" s="34">
        <v>1390.09</v>
      </c>
      <c r="J1016" s="34">
        <v>1597.14</v>
      </c>
      <c r="K1016" s="34">
        <v>1661.9</v>
      </c>
      <c r="L1016" s="34">
        <v>1290.3900000000001</v>
      </c>
      <c r="M1016" s="34">
        <v>0</v>
      </c>
      <c r="N1016" s="34">
        <v>0</v>
      </c>
      <c r="O1016" s="34">
        <v>0.54</v>
      </c>
      <c r="P1016" s="34">
        <v>0</v>
      </c>
      <c r="Q1016" s="34">
        <v>16.02</v>
      </c>
      <c r="R1016" s="34">
        <v>49.45</v>
      </c>
      <c r="S1016" s="34">
        <v>112.73</v>
      </c>
      <c r="T1016" s="34">
        <v>61.15</v>
      </c>
      <c r="U1016" s="34">
        <v>81.94</v>
      </c>
      <c r="V1016" s="34">
        <v>0</v>
      </c>
      <c r="W1016" s="34">
        <v>0</v>
      </c>
      <c r="X1016" s="34">
        <v>0</v>
      </c>
      <c r="Y1016" s="34">
        <v>0</v>
      </c>
    </row>
    <row r="1017" spans="1:25" ht="15" x14ac:dyDescent="0.25">
      <c r="A1017" s="58">
        <v>12</v>
      </c>
      <c r="B1017" s="34">
        <v>0</v>
      </c>
      <c r="C1017" s="34">
        <v>0</v>
      </c>
      <c r="D1017" s="34">
        <v>0</v>
      </c>
      <c r="E1017" s="34">
        <v>0</v>
      </c>
      <c r="F1017" s="34">
        <v>83.45</v>
      </c>
      <c r="G1017" s="34">
        <v>256.69</v>
      </c>
      <c r="H1017" s="34">
        <v>1548.27</v>
      </c>
      <c r="I1017" s="34">
        <v>359.51</v>
      </c>
      <c r="J1017" s="34">
        <v>1882.86</v>
      </c>
      <c r="K1017" s="34">
        <v>200.1</v>
      </c>
      <c r="L1017" s="34">
        <v>140.47999999999999</v>
      </c>
      <c r="M1017" s="34">
        <v>41.04</v>
      </c>
      <c r="N1017" s="34">
        <v>35.42</v>
      </c>
      <c r="O1017" s="34">
        <v>81.849999999999994</v>
      </c>
      <c r="P1017" s="34">
        <v>55.81</v>
      </c>
      <c r="Q1017" s="34">
        <v>100.78</v>
      </c>
      <c r="R1017" s="34">
        <v>179.07</v>
      </c>
      <c r="S1017" s="34">
        <v>62.59</v>
      </c>
      <c r="T1017" s="34">
        <v>52.67</v>
      </c>
      <c r="U1017" s="34">
        <v>13.47</v>
      </c>
      <c r="V1017" s="34">
        <v>0.55000000000000004</v>
      </c>
      <c r="W1017" s="34">
        <v>5.45</v>
      </c>
      <c r="X1017" s="34">
        <v>37.74</v>
      </c>
      <c r="Y1017" s="34">
        <v>168.68</v>
      </c>
    </row>
    <row r="1018" spans="1:25" ht="15" x14ac:dyDescent="0.25">
      <c r="A1018" s="58">
        <v>13</v>
      </c>
      <c r="B1018" s="34">
        <v>27.7</v>
      </c>
      <c r="C1018" s="34">
        <v>0</v>
      </c>
      <c r="D1018" s="34">
        <v>29.8</v>
      </c>
      <c r="E1018" s="34">
        <v>79.7</v>
      </c>
      <c r="F1018" s="34">
        <v>228.63</v>
      </c>
      <c r="G1018" s="34">
        <v>418.58</v>
      </c>
      <c r="H1018" s="34">
        <v>269.76</v>
      </c>
      <c r="I1018" s="34">
        <v>264.75</v>
      </c>
      <c r="J1018" s="34">
        <v>250.53</v>
      </c>
      <c r="K1018" s="34">
        <v>126.79</v>
      </c>
      <c r="L1018" s="34">
        <v>190.81</v>
      </c>
      <c r="M1018" s="34">
        <v>332.32</v>
      </c>
      <c r="N1018" s="34">
        <v>296.89999999999998</v>
      </c>
      <c r="O1018" s="34">
        <v>220.65</v>
      </c>
      <c r="P1018" s="34">
        <v>32.33</v>
      </c>
      <c r="Q1018" s="34">
        <v>56.33</v>
      </c>
      <c r="R1018" s="34">
        <v>168.89</v>
      </c>
      <c r="S1018" s="34">
        <v>25.28</v>
      </c>
      <c r="T1018" s="34">
        <v>8.23</v>
      </c>
      <c r="U1018" s="34">
        <v>25.05</v>
      </c>
      <c r="V1018" s="34">
        <v>0</v>
      </c>
      <c r="W1018" s="34">
        <v>0</v>
      </c>
      <c r="X1018" s="34">
        <v>0</v>
      </c>
      <c r="Y1018" s="34">
        <v>0</v>
      </c>
    </row>
    <row r="1019" spans="1:25" ht="15" x14ac:dyDescent="0.25">
      <c r="A1019" s="58">
        <v>14</v>
      </c>
      <c r="B1019" s="34">
        <v>0</v>
      </c>
      <c r="C1019" s="34">
        <v>38.229999999999997</v>
      </c>
      <c r="D1019" s="34">
        <v>57.72</v>
      </c>
      <c r="E1019" s="34">
        <v>36.700000000000003</v>
      </c>
      <c r="F1019" s="34">
        <v>148.85</v>
      </c>
      <c r="G1019" s="34">
        <v>223.29</v>
      </c>
      <c r="H1019" s="34">
        <v>0</v>
      </c>
      <c r="I1019" s="34">
        <v>0</v>
      </c>
      <c r="J1019" s="34">
        <v>0</v>
      </c>
      <c r="K1019" s="34">
        <v>0</v>
      </c>
      <c r="L1019" s="34">
        <v>0</v>
      </c>
      <c r="M1019" s="34">
        <v>0</v>
      </c>
      <c r="N1019" s="34">
        <v>0</v>
      </c>
      <c r="O1019" s="34">
        <v>38.380000000000003</v>
      </c>
      <c r="P1019" s="34">
        <v>251.11</v>
      </c>
      <c r="Q1019" s="34">
        <v>121.17</v>
      </c>
      <c r="R1019" s="34">
        <v>414.09</v>
      </c>
      <c r="S1019" s="34">
        <v>490.67</v>
      </c>
      <c r="T1019" s="34">
        <v>293.63</v>
      </c>
      <c r="U1019" s="34">
        <v>376.56</v>
      </c>
      <c r="V1019" s="34">
        <v>12.54</v>
      </c>
      <c r="W1019" s="34">
        <v>0</v>
      </c>
      <c r="X1019" s="34">
        <v>0</v>
      </c>
      <c r="Y1019" s="34">
        <v>0</v>
      </c>
    </row>
    <row r="1020" spans="1:25" ht="15" x14ac:dyDescent="0.25">
      <c r="A1020" s="58">
        <v>15</v>
      </c>
      <c r="B1020" s="34">
        <v>0</v>
      </c>
      <c r="C1020" s="34">
        <v>0</v>
      </c>
      <c r="D1020" s="34">
        <v>0</v>
      </c>
      <c r="E1020" s="34">
        <v>2.96</v>
      </c>
      <c r="F1020" s="34">
        <v>11.38</v>
      </c>
      <c r="G1020" s="34">
        <v>29.95</v>
      </c>
      <c r="H1020" s="34">
        <v>69.19</v>
      </c>
      <c r="I1020" s="34">
        <v>65.290000000000006</v>
      </c>
      <c r="J1020" s="34">
        <v>228.11</v>
      </c>
      <c r="K1020" s="34">
        <v>73.81</v>
      </c>
      <c r="L1020" s="34">
        <v>0</v>
      </c>
      <c r="M1020" s="34">
        <v>39.53</v>
      </c>
      <c r="N1020" s="34">
        <v>397.99</v>
      </c>
      <c r="O1020" s="34">
        <v>875.75</v>
      </c>
      <c r="P1020" s="34">
        <v>145.41999999999999</v>
      </c>
      <c r="Q1020" s="34">
        <v>0</v>
      </c>
      <c r="R1020" s="34">
        <v>0</v>
      </c>
      <c r="S1020" s="34">
        <v>0</v>
      </c>
      <c r="T1020" s="34">
        <v>0</v>
      </c>
      <c r="U1020" s="34">
        <v>43.4</v>
      </c>
      <c r="V1020" s="34">
        <v>0</v>
      </c>
      <c r="W1020" s="34">
        <v>0</v>
      </c>
      <c r="X1020" s="34">
        <v>0</v>
      </c>
      <c r="Y1020" s="34">
        <v>0</v>
      </c>
    </row>
    <row r="1021" spans="1:25" ht="15" x14ac:dyDescent="0.25">
      <c r="A1021" s="58">
        <v>16</v>
      </c>
      <c r="B1021" s="34">
        <v>0</v>
      </c>
      <c r="C1021" s="34">
        <v>0</v>
      </c>
      <c r="D1021" s="34">
        <v>0</v>
      </c>
      <c r="E1021" s="34">
        <v>0</v>
      </c>
      <c r="F1021" s="34">
        <v>92.8</v>
      </c>
      <c r="G1021" s="34">
        <v>122.91</v>
      </c>
      <c r="H1021" s="34">
        <v>84.19</v>
      </c>
      <c r="I1021" s="34">
        <v>0</v>
      </c>
      <c r="J1021" s="34">
        <v>0.05</v>
      </c>
      <c r="K1021" s="34">
        <v>0</v>
      </c>
      <c r="L1021" s="34">
        <v>0</v>
      </c>
      <c r="M1021" s="34">
        <v>0</v>
      </c>
      <c r="N1021" s="34">
        <v>0</v>
      </c>
      <c r="O1021" s="34">
        <v>0</v>
      </c>
      <c r="P1021" s="34">
        <v>0</v>
      </c>
      <c r="Q1021" s="34">
        <v>0</v>
      </c>
      <c r="R1021" s="34">
        <v>0</v>
      </c>
      <c r="S1021" s="34">
        <v>282.83999999999997</v>
      </c>
      <c r="T1021" s="34">
        <v>171.85</v>
      </c>
      <c r="U1021" s="34">
        <v>185.83</v>
      </c>
      <c r="V1021" s="34">
        <v>0</v>
      </c>
      <c r="W1021" s="34">
        <v>0</v>
      </c>
      <c r="X1021" s="34">
        <v>0</v>
      </c>
      <c r="Y1021" s="34">
        <v>0</v>
      </c>
    </row>
    <row r="1022" spans="1:25" ht="15" x14ac:dyDescent="0.25">
      <c r="A1022" s="58">
        <v>17</v>
      </c>
      <c r="B1022" s="34">
        <v>28.38</v>
      </c>
      <c r="C1022" s="34">
        <v>113.47</v>
      </c>
      <c r="D1022" s="34">
        <v>111.6</v>
      </c>
      <c r="E1022" s="34">
        <v>46.7</v>
      </c>
      <c r="F1022" s="34">
        <v>159.41999999999999</v>
      </c>
      <c r="G1022" s="34">
        <v>0</v>
      </c>
      <c r="H1022" s="34">
        <v>0</v>
      </c>
      <c r="I1022" s="34">
        <v>167.71</v>
      </c>
      <c r="J1022" s="34">
        <v>210.35</v>
      </c>
      <c r="K1022" s="34">
        <v>197.8</v>
      </c>
      <c r="L1022" s="34">
        <v>0</v>
      </c>
      <c r="M1022" s="34">
        <v>444.79</v>
      </c>
      <c r="N1022" s="34">
        <v>541.67999999999995</v>
      </c>
      <c r="O1022" s="34">
        <v>319.91000000000003</v>
      </c>
      <c r="P1022" s="34">
        <v>495.54</v>
      </c>
      <c r="Q1022" s="34">
        <v>504.59</v>
      </c>
      <c r="R1022" s="34">
        <v>732.44</v>
      </c>
      <c r="S1022" s="34">
        <v>754.12</v>
      </c>
      <c r="T1022" s="34">
        <v>386.26</v>
      </c>
      <c r="U1022" s="34">
        <v>389.01</v>
      </c>
      <c r="V1022" s="34">
        <v>0</v>
      </c>
      <c r="W1022" s="34">
        <v>0</v>
      </c>
      <c r="X1022" s="34">
        <v>21.39</v>
      </c>
      <c r="Y1022" s="34">
        <v>0</v>
      </c>
    </row>
    <row r="1023" spans="1:25" ht="15" x14ac:dyDescent="0.25">
      <c r="A1023" s="58">
        <v>18</v>
      </c>
      <c r="B1023" s="34">
        <v>64.64</v>
      </c>
      <c r="C1023" s="34">
        <v>79.040000000000006</v>
      </c>
      <c r="D1023" s="34">
        <v>39.19</v>
      </c>
      <c r="E1023" s="34">
        <v>31.3</v>
      </c>
      <c r="F1023" s="34">
        <v>68.27</v>
      </c>
      <c r="G1023" s="34">
        <v>87.33</v>
      </c>
      <c r="H1023" s="34">
        <v>154.82</v>
      </c>
      <c r="I1023" s="34">
        <v>0</v>
      </c>
      <c r="J1023" s="34">
        <v>158.16999999999999</v>
      </c>
      <c r="K1023" s="34">
        <v>261.82</v>
      </c>
      <c r="L1023" s="34">
        <v>309.75</v>
      </c>
      <c r="M1023" s="34">
        <v>440.55</v>
      </c>
      <c r="N1023" s="34">
        <v>668.93</v>
      </c>
      <c r="O1023" s="34">
        <v>717.42</v>
      </c>
      <c r="P1023" s="34">
        <v>862</v>
      </c>
      <c r="Q1023" s="34">
        <v>724.77</v>
      </c>
      <c r="R1023" s="34">
        <v>2470.84</v>
      </c>
      <c r="S1023" s="34">
        <v>427.78</v>
      </c>
      <c r="T1023" s="34">
        <v>425.27</v>
      </c>
      <c r="U1023" s="34">
        <v>421.74</v>
      </c>
      <c r="V1023" s="34">
        <v>165.83</v>
      </c>
      <c r="W1023" s="34">
        <v>18.34</v>
      </c>
      <c r="X1023" s="34">
        <v>0</v>
      </c>
      <c r="Y1023" s="34">
        <v>77.010000000000005</v>
      </c>
    </row>
    <row r="1024" spans="1:25" ht="15" x14ac:dyDescent="0.25">
      <c r="A1024" s="58">
        <v>19</v>
      </c>
      <c r="B1024" s="34">
        <v>51.68</v>
      </c>
      <c r="C1024" s="34">
        <v>0</v>
      </c>
      <c r="D1024" s="34">
        <v>0</v>
      </c>
      <c r="E1024" s="34">
        <v>22.08</v>
      </c>
      <c r="F1024" s="34">
        <v>179.2</v>
      </c>
      <c r="G1024" s="34">
        <v>368.42</v>
      </c>
      <c r="H1024" s="34">
        <v>216.66</v>
      </c>
      <c r="I1024" s="34">
        <v>235.61</v>
      </c>
      <c r="J1024" s="34">
        <v>242.06</v>
      </c>
      <c r="K1024" s="34">
        <v>281.23</v>
      </c>
      <c r="L1024" s="34">
        <v>243.08</v>
      </c>
      <c r="M1024" s="34">
        <v>205.47</v>
      </c>
      <c r="N1024" s="34">
        <v>308.98</v>
      </c>
      <c r="O1024" s="34">
        <v>203.37</v>
      </c>
      <c r="P1024" s="34">
        <v>202.94</v>
      </c>
      <c r="Q1024" s="34">
        <v>304.56</v>
      </c>
      <c r="R1024" s="34">
        <v>326.64999999999998</v>
      </c>
      <c r="S1024" s="34">
        <v>133.69</v>
      </c>
      <c r="T1024" s="34">
        <v>183.78</v>
      </c>
      <c r="U1024" s="34">
        <v>100.86</v>
      </c>
      <c r="V1024" s="34">
        <v>95.65</v>
      </c>
      <c r="W1024" s="34">
        <v>0</v>
      </c>
      <c r="X1024" s="34">
        <v>0</v>
      </c>
      <c r="Y1024" s="34">
        <v>0</v>
      </c>
    </row>
    <row r="1025" spans="1:26" ht="15" x14ac:dyDescent="0.25">
      <c r="A1025" s="58">
        <v>20</v>
      </c>
      <c r="B1025" s="34">
        <v>51.57</v>
      </c>
      <c r="C1025" s="34">
        <v>0</v>
      </c>
      <c r="D1025" s="34">
        <v>60.39</v>
      </c>
      <c r="E1025" s="34">
        <v>66.319999999999993</v>
      </c>
      <c r="F1025" s="34">
        <v>150.83000000000001</v>
      </c>
      <c r="G1025" s="34">
        <v>253.62</v>
      </c>
      <c r="H1025" s="34">
        <v>0</v>
      </c>
      <c r="I1025" s="34">
        <v>216.1</v>
      </c>
      <c r="J1025" s="34">
        <v>165.04</v>
      </c>
      <c r="K1025" s="34">
        <v>192.73</v>
      </c>
      <c r="L1025" s="34">
        <v>0</v>
      </c>
      <c r="M1025" s="34">
        <v>25.87</v>
      </c>
      <c r="N1025" s="34">
        <v>318.45</v>
      </c>
      <c r="O1025" s="34">
        <v>377.05</v>
      </c>
      <c r="P1025" s="34">
        <v>238.19</v>
      </c>
      <c r="Q1025" s="34">
        <v>479.04</v>
      </c>
      <c r="R1025" s="34">
        <v>83.36</v>
      </c>
      <c r="S1025" s="34">
        <v>84.83</v>
      </c>
      <c r="T1025" s="34">
        <v>56.44</v>
      </c>
      <c r="U1025" s="34">
        <v>58.02</v>
      </c>
      <c r="V1025" s="34">
        <v>0</v>
      </c>
      <c r="W1025" s="34">
        <v>0</v>
      </c>
      <c r="X1025" s="34">
        <v>0</v>
      </c>
      <c r="Y1025" s="34">
        <v>0</v>
      </c>
    </row>
    <row r="1026" spans="1:26" ht="15" x14ac:dyDescent="0.25">
      <c r="A1026" s="58">
        <v>21</v>
      </c>
      <c r="B1026" s="34">
        <v>0</v>
      </c>
      <c r="C1026" s="34">
        <v>0</v>
      </c>
      <c r="D1026" s="34">
        <v>0</v>
      </c>
      <c r="E1026" s="34">
        <v>11.72</v>
      </c>
      <c r="F1026" s="34">
        <v>89.87</v>
      </c>
      <c r="G1026" s="34">
        <v>0</v>
      </c>
      <c r="H1026" s="34">
        <v>196.71</v>
      </c>
      <c r="I1026" s="34">
        <v>229.88</v>
      </c>
      <c r="J1026" s="34">
        <v>873.88</v>
      </c>
      <c r="K1026" s="34">
        <v>899.78</v>
      </c>
      <c r="L1026" s="34">
        <v>181.65</v>
      </c>
      <c r="M1026" s="34">
        <v>844.15</v>
      </c>
      <c r="N1026" s="34">
        <v>756.99</v>
      </c>
      <c r="O1026" s="34">
        <v>124.66</v>
      </c>
      <c r="P1026" s="34">
        <v>737.84</v>
      </c>
      <c r="Q1026" s="34">
        <v>806.75</v>
      </c>
      <c r="R1026" s="34">
        <v>824.95</v>
      </c>
      <c r="S1026" s="34">
        <v>849.95</v>
      </c>
      <c r="T1026" s="34">
        <v>738.87</v>
      </c>
      <c r="U1026" s="34">
        <v>18.63</v>
      </c>
      <c r="V1026" s="34">
        <v>536.6</v>
      </c>
      <c r="W1026" s="34">
        <v>0</v>
      </c>
      <c r="X1026" s="34">
        <v>0</v>
      </c>
      <c r="Y1026" s="34">
        <v>0</v>
      </c>
    </row>
    <row r="1027" spans="1:26" ht="15" x14ac:dyDescent="0.25">
      <c r="A1027" s="58">
        <v>22</v>
      </c>
      <c r="B1027" s="34">
        <v>0</v>
      </c>
      <c r="C1027" s="34">
        <v>0</v>
      </c>
      <c r="D1027" s="34">
        <v>9.1199999999999992</v>
      </c>
      <c r="E1027" s="34">
        <v>45.22</v>
      </c>
      <c r="F1027" s="34">
        <v>135.41</v>
      </c>
      <c r="G1027" s="34">
        <v>367.33</v>
      </c>
      <c r="H1027" s="34">
        <v>281.95</v>
      </c>
      <c r="I1027" s="34">
        <v>220.63</v>
      </c>
      <c r="J1027" s="34">
        <v>987.35</v>
      </c>
      <c r="K1027" s="34">
        <v>573.19000000000005</v>
      </c>
      <c r="L1027" s="34">
        <v>307.37</v>
      </c>
      <c r="M1027" s="34">
        <v>323.14999999999998</v>
      </c>
      <c r="N1027" s="34">
        <v>865.66</v>
      </c>
      <c r="O1027" s="34">
        <v>831.46</v>
      </c>
      <c r="P1027" s="34">
        <v>205.58</v>
      </c>
      <c r="Q1027" s="34">
        <v>198.88</v>
      </c>
      <c r="R1027" s="34">
        <v>198.23</v>
      </c>
      <c r="S1027" s="34">
        <v>863.14</v>
      </c>
      <c r="T1027" s="34">
        <v>821.61</v>
      </c>
      <c r="U1027" s="34">
        <v>240.9</v>
      </c>
      <c r="V1027" s="34">
        <v>1854.04</v>
      </c>
      <c r="W1027" s="34">
        <v>67.42</v>
      </c>
      <c r="X1027" s="34">
        <v>108.83</v>
      </c>
      <c r="Y1027" s="34">
        <v>0</v>
      </c>
    </row>
    <row r="1028" spans="1:26" ht="15" x14ac:dyDescent="0.25">
      <c r="A1028" s="58">
        <v>23</v>
      </c>
      <c r="B1028" s="34">
        <v>0.1</v>
      </c>
      <c r="C1028" s="34">
        <v>32.369999999999997</v>
      </c>
      <c r="D1028" s="34">
        <v>38.6</v>
      </c>
      <c r="E1028" s="34">
        <v>70.59</v>
      </c>
      <c r="F1028" s="34">
        <v>264.75</v>
      </c>
      <c r="G1028" s="34">
        <v>206.45</v>
      </c>
      <c r="H1028" s="34">
        <v>263.60000000000002</v>
      </c>
      <c r="I1028" s="34">
        <v>437.53</v>
      </c>
      <c r="J1028" s="34">
        <v>2223.67</v>
      </c>
      <c r="K1028" s="34">
        <v>948.59</v>
      </c>
      <c r="L1028" s="34">
        <v>896.59</v>
      </c>
      <c r="M1028" s="34">
        <v>2095.23</v>
      </c>
      <c r="N1028" s="34">
        <v>187.85</v>
      </c>
      <c r="O1028" s="34">
        <v>208.48</v>
      </c>
      <c r="P1028" s="34">
        <v>0</v>
      </c>
      <c r="Q1028" s="34">
        <v>0</v>
      </c>
      <c r="R1028" s="34">
        <v>0</v>
      </c>
      <c r="S1028" s="34">
        <v>47.58</v>
      </c>
      <c r="T1028" s="34">
        <v>0</v>
      </c>
      <c r="U1028" s="34">
        <v>0</v>
      </c>
      <c r="V1028" s="34">
        <v>0</v>
      </c>
      <c r="W1028" s="34">
        <v>0</v>
      </c>
      <c r="X1028" s="34">
        <v>0</v>
      </c>
      <c r="Y1028" s="34">
        <v>0</v>
      </c>
    </row>
    <row r="1029" spans="1:26" ht="15" x14ac:dyDescent="0.25">
      <c r="A1029" s="58">
        <v>24</v>
      </c>
      <c r="B1029" s="34">
        <v>0</v>
      </c>
      <c r="C1029" s="34">
        <v>0</v>
      </c>
      <c r="D1029" s="34">
        <v>0</v>
      </c>
      <c r="E1029" s="34">
        <v>0</v>
      </c>
      <c r="F1029" s="34">
        <v>0.12</v>
      </c>
      <c r="G1029" s="34">
        <v>0</v>
      </c>
      <c r="H1029" s="34">
        <v>0</v>
      </c>
      <c r="I1029" s="34">
        <v>0</v>
      </c>
      <c r="J1029" s="34">
        <v>0</v>
      </c>
      <c r="K1029" s="34">
        <v>0.26</v>
      </c>
      <c r="L1029" s="34">
        <v>0</v>
      </c>
      <c r="M1029" s="34">
        <v>489</v>
      </c>
      <c r="N1029" s="34">
        <v>0</v>
      </c>
      <c r="O1029" s="34">
        <v>0</v>
      </c>
      <c r="P1029" s="34">
        <v>301.95</v>
      </c>
      <c r="Q1029" s="34">
        <v>0</v>
      </c>
      <c r="R1029" s="34">
        <v>856.29</v>
      </c>
      <c r="S1029" s="34">
        <v>0</v>
      </c>
      <c r="T1029" s="34">
        <v>0</v>
      </c>
      <c r="U1029" s="34">
        <v>0</v>
      </c>
      <c r="V1029" s="34">
        <v>1658.34</v>
      </c>
      <c r="W1029" s="34">
        <v>468.2</v>
      </c>
      <c r="X1029" s="34">
        <v>0</v>
      </c>
      <c r="Y1029" s="34">
        <v>0</v>
      </c>
    </row>
    <row r="1030" spans="1:26" ht="15" x14ac:dyDescent="0.25">
      <c r="A1030" s="58">
        <v>25</v>
      </c>
      <c r="B1030" s="34">
        <v>0</v>
      </c>
      <c r="C1030" s="34">
        <v>125.91</v>
      </c>
      <c r="D1030" s="34">
        <v>241.09</v>
      </c>
      <c r="E1030" s="34">
        <v>175.4</v>
      </c>
      <c r="F1030" s="34">
        <v>284.77999999999997</v>
      </c>
      <c r="G1030" s="34">
        <v>422.44</v>
      </c>
      <c r="H1030" s="34">
        <v>372.25</v>
      </c>
      <c r="I1030" s="34">
        <v>254.42</v>
      </c>
      <c r="J1030" s="34">
        <v>310.08</v>
      </c>
      <c r="K1030" s="34">
        <v>333.85</v>
      </c>
      <c r="L1030" s="34">
        <v>319.83</v>
      </c>
      <c r="M1030" s="34">
        <v>279.35000000000002</v>
      </c>
      <c r="N1030" s="34">
        <v>256.61</v>
      </c>
      <c r="O1030" s="34">
        <v>289.49</v>
      </c>
      <c r="P1030" s="34">
        <v>232.38</v>
      </c>
      <c r="Q1030" s="34">
        <v>192.36</v>
      </c>
      <c r="R1030" s="34">
        <v>270.58999999999997</v>
      </c>
      <c r="S1030" s="34">
        <v>255.63</v>
      </c>
      <c r="T1030" s="34">
        <v>191.45</v>
      </c>
      <c r="U1030" s="34">
        <v>156</v>
      </c>
      <c r="V1030" s="34">
        <v>239.98</v>
      </c>
      <c r="W1030" s="34">
        <v>0</v>
      </c>
      <c r="X1030" s="34">
        <v>0</v>
      </c>
      <c r="Y1030" s="34">
        <v>0</v>
      </c>
    </row>
    <row r="1031" spans="1:26" ht="15" x14ac:dyDescent="0.25">
      <c r="A1031" s="58">
        <v>26</v>
      </c>
      <c r="B1031" s="34">
        <v>0</v>
      </c>
      <c r="C1031" s="34">
        <v>0.44</v>
      </c>
      <c r="D1031" s="34">
        <v>0</v>
      </c>
      <c r="E1031" s="34">
        <v>2.5099999999999998</v>
      </c>
      <c r="F1031" s="34">
        <v>87.98</v>
      </c>
      <c r="G1031" s="34">
        <v>345.04</v>
      </c>
      <c r="H1031" s="34">
        <v>285.99</v>
      </c>
      <c r="I1031" s="34">
        <v>308.29000000000002</v>
      </c>
      <c r="J1031" s="34">
        <v>161.4</v>
      </c>
      <c r="K1031" s="34">
        <v>260.05</v>
      </c>
      <c r="L1031" s="34">
        <v>248.27</v>
      </c>
      <c r="M1031" s="34">
        <v>0</v>
      </c>
      <c r="N1031" s="34">
        <v>196.37</v>
      </c>
      <c r="O1031" s="34">
        <v>211.99</v>
      </c>
      <c r="P1031" s="34">
        <v>262.81</v>
      </c>
      <c r="Q1031" s="34">
        <v>215.06</v>
      </c>
      <c r="R1031" s="34">
        <v>201.3</v>
      </c>
      <c r="S1031" s="34">
        <v>200.97</v>
      </c>
      <c r="T1031" s="34">
        <v>46.77</v>
      </c>
      <c r="U1031" s="34">
        <v>0</v>
      </c>
      <c r="V1031" s="34">
        <v>0</v>
      </c>
      <c r="W1031" s="34">
        <v>0</v>
      </c>
      <c r="X1031" s="34">
        <v>0</v>
      </c>
      <c r="Y1031" s="34">
        <v>233.02</v>
      </c>
    </row>
    <row r="1032" spans="1:26" ht="15" x14ac:dyDescent="0.25">
      <c r="A1032" s="58">
        <v>27</v>
      </c>
      <c r="B1032" s="34">
        <v>0</v>
      </c>
      <c r="C1032" s="34">
        <v>0</v>
      </c>
      <c r="D1032" s="34">
        <v>85.93</v>
      </c>
      <c r="E1032" s="34">
        <v>190.29</v>
      </c>
      <c r="F1032" s="34">
        <v>179.71</v>
      </c>
      <c r="G1032" s="34">
        <v>187.69</v>
      </c>
      <c r="H1032" s="34">
        <v>166.02</v>
      </c>
      <c r="I1032" s="34">
        <v>146.53</v>
      </c>
      <c r="J1032" s="34">
        <v>110.4</v>
      </c>
      <c r="K1032" s="34">
        <v>86.58</v>
      </c>
      <c r="L1032" s="34">
        <v>163.58000000000001</v>
      </c>
      <c r="M1032" s="34">
        <v>101.95</v>
      </c>
      <c r="N1032" s="34">
        <v>0</v>
      </c>
      <c r="O1032" s="34">
        <v>93.65</v>
      </c>
      <c r="P1032" s="34">
        <v>114.89</v>
      </c>
      <c r="Q1032" s="34">
        <v>93.78</v>
      </c>
      <c r="R1032" s="34">
        <v>0.14000000000000001</v>
      </c>
      <c r="S1032" s="34">
        <v>0.04</v>
      </c>
      <c r="T1032" s="34">
        <v>60.99</v>
      </c>
      <c r="U1032" s="34">
        <v>0.06</v>
      </c>
      <c r="V1032" s="34">
        <v>0</v>
      </c>
      <c r="W1032" s="34">
        <v>0</v>
      </c>
      <c r="X1032" s="34">
        <v>34.99</v>
      </c>
      <c r="Y1032" s="34">
        <v>0</v>
      </c>
    </row>
    <row r="1033" spans="1:26" ht="15" x14ac:dyDescent="0.25">
      <c r="A1033" s="58">
        <v>28</v>
      </c>
      <c r="B1033" s="34">
        <v>0</v>
      </c>
      <c r="C1033" s="34">
        <v>0</v>
      </c>
      <c r="D1033" s="34">
        <v>1.33</v>
      </c>
      <c r="E1033" s="34">
        <v>72.56</v>
      </c>
      <c r="F1033" s="34">
        <v>214.2</v>
      </c>
      <c r="G1033" s="34">
        <v>298.05</v>
      </c>
      <c r="H1033" s="34">
        <v>224.3</v>
      </c>
      <c r="I1033" s="34">
        <v>2.88</v>
      </c>
      <c r="J1033" s="34">
        <v>0</v>
      </c>
      <c r="K1033" s="34">
        <v>189.81</v>
      </c>
      <c r="L1033" s="34">
        <v>100.58</v>
      </c>
      <c r="M1033" s="34">
        <v>0</v>
      </c>
      <c r="N1033" s="34">
        <v>0</v>
      </c>
      <c r="O1033" s="34">
        <v>77.010000000000005</v>
      </c>
      <c r="P1033" s="34">
        <v>104.92</v>
      </c>
      <c r="Q1033" s="34">
        <v>123.25</v>
      </c>
      <c r="R1033" s="34">
        <v>198.94</v>
      </c>
      <c r="S1033" s="34">
        <v>145.63</v>
      </c>
      <c r="T1033" s="34">
        <v>0</v>
      </c>
      <c r="U1033" s="34">
        <v>0</v>
      </c>
      <c r="V1033" s="34">
        <v>209.6</v>
      </c>
      <c r="W1033" s="34">
        <v>40.770000000000003</v>
      </c>
      <c r="X1033" s="34">
        <v>12.57</v>
      </c>
      <c r="Y1033" s="34">
        <v>0</v>
      </c>
    </row>
    <row r="1034" spans="1:26" ht="15" x14ac:dyDescent="0.25">
      <c r="A1034" s="58">
        <v>29</v>
      </c>
      <c r="B1034" s="34">
        <v>0</v>
      </c>
      <c r="C1034" s="34">
        <v>2.94</v>
      </c>
      <c r="D1034" s="34">
        <v>13.76</v>
      </c>
      <c r="E1034" s="34">
        <v>69.19</v>
      </c>
      <c r="F1034" s="34">
        <v>211.68</v>
      </c>
      <c r="G1034" s="34">
        <v>358.73</v>
      </c>
      <c r="H1034" s="34">
        <v>245.97</v>
      </c>
      <c r="I1034" s="34">
        <v>255.51</v>
      </c>
      <c r="J1034" s="34">
        <v>234.23</v>
      </c>
      <c r="K1034" s="34">
        <v>199.81</v>
      </c>
      <c r="L1034" s="34">
        <v>138.16</v>
      </c>
      <c r="M1034" s="34">
        <v>8.92</v>
      </c>
      <c r="N1034" s="34">
        <v>48.91</v>
      </c>
      <c r="O1034" s="34">
        <v>47.16</v>
      </c>
      <c r="P1034" s="34">
        <v>131.36000000000001</v>
      </c>
      <c r="Q1034" s="34">
        <v>131.94</v>
      </c>
      <c r="R1034" s="34">
        <v>123.45</v>
      </c>
      <c r="S1034" s="34">
        <v>92.84</v>
      </c>
      <c r="T1034" s="34">
        <v>69.290000000000006</v>
      </c>
      <c r="U1034" s="34">
        <v>54.21</v>
      </c>
      <c r="V1034" s="34">
        <v>6.97</v>
      </c>
      <c r="W1034" s="34">
        <v>28.93</v>
      </c>
      <c r="X1034" s="34">
        <v>0</v>
      </c>
      <c r="Y1034" s="34">
        <v>93.6</v>
      </c>
    </row>
    <row r="1035" spans="1:26" ht="15" x14ac:dyDescent="0.25">
      <c r="A1035" s="58">
        <v>30</v>
      </c>
      <c r="B1035" s="34">
        <v>0</v>
      </c>
      <c r="C1035" s="34">
        <v>0</v>
      </c>
      <c r="D1035" s="34">
        <v>5.0999999999999996</v>
      </c>
      <c r="E1035" s="34">
        <v>42.69</v>
      </c>
      <c r="F1035" s="34">
        <v>263.93</v>
      </c>
      <c r="G1035" s="34">
        <v>272.81</v>
      </c>
      <c r="H1035" s="34">
        <v>312.56</v>
      </c>
      <c r="I1035" s="34">
        <v>266.76</v>
      </c>
      <c r="J1035" s="34">
        <v>2036.03</v>
      </c>
      <c r="K1035" s="34">
        <v>578.72</v>
      </c>
      <c r="L1035" s="34">
        <v>0</v>
      </c>
      <c r="M1035" s="34">
        <v>136.84</v>
      </c>
      <c r="N1035" s="34">
        <v>125.23</v>
      </c>
      <c r="O1035" s="34">
        <v>117.21</v>
      </c>
      <c r="P1035" s="34">
        <v>123.65</v>
      </c>
      <c r="Q1035" s="34">
        <v>140.79</v>
      </c>
      <c r="R1035" s="34">
        <v>0.62</v>
      </c>
      <c r="S1035" s="34">
        <v>2.64</v>
      </c>
      <c r="T1035" s="34">
        <v>0.64</v>
      </c>
      <c r="U1035" s="34">
        <v>0.63</v>
      </c>
      <c r="V1035" s="34">
        <v>0.26</v>
      </c>
      <c r="W1035" s="34">
        <v>40.19</v>
      </c>
      <c r="X1035" s="34">
        <v>0.04</v>
      </c>
      <c r="Y1035" s="34">
        <v>0</v>
      </c>
    </row>
    <row r="1036" spans="1:26" ht="15" x14ac:dyDescent="0.25">
      <c r="A1036" s="58">
        <v>31</v>
      </c>
      <c r="B1036" s="34">
        <v>0</v>
      </c>
      <c r="C1036" s="34">
        <v>0.11</v>
      </c>
      <c r="D1036" s="34">
        <v>0.14000000000000001</v>
      </c>
      <c r="E1036" s="34">
        <v>0.23</v>
      </c>
      <c r="F1036" s="34">
        <v>0.3</v>
      </c>
      <c r="G1036" s="34">
        <v>0</v>
      </c>
      <c r="H1036" s="34">
        <v>0.27</v>
      </c>
      <c r="I1036" s="34">
        <v>0</v>
      </c>
      <c r="J1036" s="34">
        <v>0.35</v>
      </c>
      <c r="K1036" s="34">
        <v>0</v>
      </c>
      <c r="L1036" s="34">
        <v>2.36</v>
      </c>
      <c r="M1036" s="34">
        <v>0</v>
      </c>
      <c r="N1036" s="34">
        <v>0</v>
      </c>
      <c r="O1036" s="34">
        <v>0</v>
      </c>
      <c r="P1036" s="34">
        <v>0</v>
      </c>
      <c r="Q1036" s="34">
        <v>123.78</v>
      </c>
      <c r="R1036" s="34">
        <v>0.37</v>
      </c>
      <c r="S1036" s="34">
        <v>0.61</v>
      </c>
      <c r="T1036" s="34">
        <v>538.47</v>
      </c>
      <c r="U1036" s="34">
        <v>290.39</v>
      </c>
      <c r="V1036" s="34">
        <v>264.62</v>
      </c>
      <c r="W1036" s="34">
        <v>177.84</v>
      </c>
      <c r="X1036" s="34">
        <v>378.79</v>
      </c>
      <c r="Y1036" s="34">
        <v>257.94</v>
      </c>
      <c r="Z1036" s="59"/>
    </row>
    <row r="1037" spans="1:26" ht="15" x14ac:dyDescent="0.25">
      <c r="A1037" s="4"/>
      <c r="B1037" s="4"/>
      <c r="C1037" s="4"/>
      <c r="D1037" s="4"/>
      <c r="E1037" s="4"/>
      <c r="F1037" s="4"/>
      <c r="G1037" s="4"/>
      <c r="H1037" s="4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</row>
    <row r="1038" spans="1:26" ht="14.25" customHeight="1" x14ac:dyDescent="0.2">
      <c r="A1038" s="125" t="s">
        <v>112</v>
      </c>
      <c r="B1038" s="154" t="s">
        <v>123</v>
      </c>
      <c r="C1038" s="154"/>
      <c r="D1038" s="154"/>
      <c r="E1038" s="154"/>
      <c r="F1038" s="154"/>
      <c r="G1038" s="154"/>
      <c r="H1038" s="154"/>
      <c r="I1038" s="154"/>
      <c r="J1038" s="154"/>
      <c r="K1038" s="154"/>
      <c r="L1038" s="154"/>
      <c r="M1038" s="154"/>
      <c r="N1038" s="154"/>
      <c r="O1038" s="154"/>
      <c r="P1038" s="154"/>
      <c r="Q1038" s="154"/>
      <c r="R1038" s="154"/>
      <c r="S1038" s="154"/>
      <c r="T1038" s="154"/>
      <c r="U1038" s="154"/>
      <c r="V1038" s="154"/>
      <c r="W1038" s="154"/>
      <c r="X1038" s="154"/>
      <c r="Y1038" s="154"/>
    </row>
    <row r="1039" spans="1:26" ht="30" x14ac:dyDescent="0.2">
      <c r="A1039" s="125"/>
      <c r="B1039" s="32" t="s">
        <v>53</v>
      </c>
      <c r="C1039" s="32" t="s">
        <v>54</v>
      </c>
      <c r="D1039" s="32" t="s">
        <v>55</v>
      </c>
      <c r="E1039" s="32" t="s">
        <v>56</v>
      </c>
      <c r="F1039" s="32" t="s">
        <v>57</v>
      </c>
      <c r="G1039" s="32" t="s">
        <v>58</v>
      </c>
      <c r="H1039" s="32" t="s">
        <v>59</v>
      </c>
      <c r="I1039" s="32" t="s">
        <v>60</v>
      </c>
      <c r="J1039" s="32" t="s">
        <v>61</v>
      </c>
      <c r="K1039" s="32" t="s">
        <v>62</v>
      </c>
      <c r="L1039" s="32" t="s">
        <v>63</v>
      </c>
      <c r="M1039" s="32" t="s">
        <v>64</v>
      </c>
      <c r="N1039" s="32" t="s">
        <v>65</v>
      </c>
      <c r="O1039" s="32" t="s">
        <v>66</v>
      </c>
      <c r="P1039" s="32" t="s">
        <v>67</v>
      </c>
      <c r="Q1039" s="32" t="s">
        <v>68</v>
      </c>
      <c r="R1039" s="32" t="s">
        <v>69</v>
      </c>
      <c r="S1039" s="32" t="s">
        <v>70</v>
      </c>
      <c r="T1039" s="32" t="s">
        <v>71</v>
      </c>
      <c r="U1039" s="32" t="s">
        <v>72</v>
      </c>
      <c r="V1039" s="32" t="s">
        <v>73</v>
      </c>
      <c r="W1039" s="32" t="s">
        <v>74</v>
      </c>
      <c r="X1039" s="32" t="s">
        <v>75</v>
      </c>
      <c r="Y1039" s="32" t="s">
        <v>76</v>
      </c>
    </row>
    <row r="1040" spans="1:26" ht="15" x14ac:dyDescent="0.25">
      <c r="A1040" s="58">
        <v>1</v>
      </c>
      <c r="B1040" s="34">
        <v>165.19</v>
      </c>
      <c r="C1040" s="34">
        <v>110.79</v>
      </c>
      <c r="D1040" s="34">
        <v>114.2</v>
      </c>
      <c r="E1040" s="34">
        <v>67.62</v>
      </c>
      <c r="F1040" s="34">
        <v>21.26</v>
      </c>
      <c r="G1040" s="34">
        <v>6.14</v>
      </c>
      <c r="H1040" s="34">
        <v>16.79</v>
      </c>
      <c r="I1040" s="34">
        <v>3.55</v>
      </c>
      <c r="J1040" s="34">
        <v>0.81</v>
      </c>
      <c r="K1040" s="34">
        <v>0</v>
      </c>
      <c r="L1040" s="34">
        <v>0</v>
      </c>
      <c r="M1040" s="34">
        <v>0</v>
      </c>
      <c r="N1040" s="34">
        <v>0</v>
      </c>
      <c r="O1040" s="34">
        <v>4.16</v>
      </c>
      <c r="P1040" s="34">
        <v>0.08</v>
      </c>
      <c r="Q1040" s="34">
        <v>8.9700000000000006</v>
      </c>
      <c r="R1040" s="34">
        <v>1397.48</v>
      </c>
      <c r="S1040" s="34">
        <v>8.75</v>
      </c>
      <c r="T1040" s="34">
        <v>3.51</v>
      </c>
      <c r="U1040" s="34">
        <v>0</v>
      </c>
      <c r="V1040" s="34">
        <v>0.06</v>
      </c>
      <c r="W1040" s="34">
        <v>0</v>
      </c>
      <c r="X1040" s="34">
        <v>28.39</v>
      </c>
      <c r="Y1040" s="34">
        <v>1296.3399999999999</v>
      </c>
    </row>
    <row r="1041" spans="1:25" ht="15" x14ac:dyDescent="0.25">
      <c r="A1041" s="58">
        <v>2</v>
      </c>
      <c r="B1041" s="34">
        <v>0</v>
      </c>
      <c r="C1041" s="34">
        <v>0</v>
      </c>
      <c r="D1041" s="34">
        <v>0</v>
      </c>
      <c r="E1041" s="34">
        <v>0</v>
      </c>
      <c r="F1041" s="34">
        <v>0</v>
      </c>
      <c r="G1041" s="34">
        <v>0</v>
      </c>
      <c r="H1041" s="34">
        <v>0</v>
      </c>
      <c r="I1041" s="34">
        <v>0</v>
      </c>
      <c r="J1041" s="34">
        <v>0</v>
      </c>
      <c r="K1041" s="34">
        <v>0</v>
      </c>
      <c r="L1041" s="34">
        <v>0</v>
      </c>
      <c r="M1041" s="34">
        <v>0</v>
      </c>
      <c r="N1041" s="34">
        <v>0</v>
      </c>
      <c r="O1041" s="34">
        <v>0</v>
      </c>
      <c r="P1041" s="34">
        <v>0</v>
      </c>
      <c r="Q1041" s="34">
        <v>0</v>
      </c>
      <c r="R1041" s="34">
        <v>0</v>
      </c>
      <c r="S1041" s="34">
        <v>0</v>
      </c>
      <c r="T1041" s="34">
        <v>0</v>
      </c>
      <c r="U1041" s="34">
        <v>0</v>
      </c>
      <c r="V1041" s="34">
        <v>0</v>
      </c>
      <c r="W1041" s="34">
        <v>0</v>
      </c>
      <c r="X1041" s="34">
        <v>0</v>
      </c>
      <c r="Y1041" s="34">
        <v>86.55</v>
      </c>
    </row>
    <row r="1042" spans="1:25" ht="15" x14ac:dyDescent="0.25">
      <c r="A1042" s="58">
        <v>3</v>
      </c>
      <c r="B1042" s="34">
        <v>1227.1600000000001</v>
      </c>
      <c r="C1042" s="34">
        <v>0</v>
      </c>
      <c r="D1042" s="34">
        <v>0</v>
      </c>
      <c r="E1042" s="34">
        <v>0</v>
      </c>
      <c r="F1042" s="34">
        <v>0</v>
      </c>
      <c r="G1042" s="34">
        <v>0</v>
      </c>
      <c r="H1042" s="34">
        <v>0</v>
      </c>
      <c r="I1042" s="34">
        <v>0</v>
      </c>
      <c r="J1042" s="34">
        <v>0</v>
      </c>
      <c r="K1042" s="34">
        <v>0</v>
      </c>
      <c r="L1042" s="34">
        <v>0</v>
      </c>
      <c r="M1042" s="34">
        <v>0</v>
      </c>
      <c r="N1042" s="34">
        <v>0</v>
      </c>
      <c r="O1042" s="34">
        <v>0</v>
      </c>
      <c r="P1042" s="34">
        <v>0</v>
      </c>
      <c r="Q1042" s="34">
        <v>0</v>
      </c>
      <c r="R1042" s="34">
        <v>0</v>
      </c>
      <c r="S1042" s="34">
        <v>0</v>
      </c>
      <c r="T1042" s="34">
        <v>0</v>
      </c>
      <c r="U1042" s="34">
        <v>0</v>
      </c>
      <c r="V1042" s="34">
        <v>0</v>
      </c>
      <c r="W1042" s="34">
        <v>0</v>
      </c>
      <c r="X1042" s="34">
        <v>24.59</v>
      </c>
      <c r="Y1042" s="34">
        <v>0</v>
      </c>
    </row>
    <row r="1043" spans="1:25" ht="15" x14ac:dyDescent="0.25">
      <c r="A1043" s="58">
        <v>4</v>
      </c>
      <c r="B1043" s="34">
        <v>29.72</v>
      </c>
      <c r="C1043" s="34">
        <v>0.21</v>
      </c>
      <c r="D1043" s="34">
        <v>0</v>
      </c>
      <c r="E1043" s="34">
        <v>0</v>
      </c>
      <c r="F1043" s="34">
        <v>0</v>
      </c>
      <c r="G1043" s="34">
        <v>0</v>
      </c>
      <c r="H1043" s="34">
        <v>0</v>
      </c>
      <c r="I1043" s="34">
        <v>0</v>
      </c>
      <c r="J1043" s="34">
        <v>0</v>
      </c>
      <c r="K1043" s="34">
        <v>0</v>
      </c>
      <c r="L1043" s="34">
        <v>0</v>
      </c>
      <c r="M1043" s="34">
        <v>0</v>
      </c>
      <c r="N1043" s="34">
        <v>0</v>
      </c>
      <c r="O1043" s="34">
        <v>0</v>
      </c>
      <c r="P1043" s="34">
        <v>0</v>
      </c>
      <c r="Q1043" s="34">
        <v>0</v>
      </c>
      <c r="R1043" s="34">
        <v>0</v>
      </c>
      <c r="S1043" s="34">
        <v>0</v>
      </c>
      <c r="T1043" s="34">
        <v>0</v>
      </c>
      <c r="U1043" s="34">
        <v>31.11</v>
      </c>
      <c r="V1043" s="34">
        <v>0</v>
      </c>
      <c r="W1043" s="34">
        <v>350.04</v>
      </c>
      <c r="X1043" s="34">
        <v>314.76</v>
      </c>
      <c r="Y1043" s="34">
        <v>208.84</v>
      </c>
    </row>
    <row r="1044" spans="1:25" ht="15" x14ac:dyDescent="0.25">
      <c r="A1044" s="58">
        <v>5</v>
      </c>
      <c r="B1044" s="34">
        <v>0</v>
      </c>
      <c r="C1044" s="34">
        <v>0</v>
      </c>
      <c r="D1044" s="34">
        <v>0</v>
      </c>
      <c r="E1044" s="34">
        <v>0</v>
      </c>
      <c r="F1044" s="34">
        <v>0</v>
      </c>
      <c r="G1044" s="34">
        <v>0</v>
      </c>
      <c r="H1044" s="34">
        <v>0</v>
      </c>
      <c r="I1044" s="34">
        <v>0</v>
      </c>
      <c r="J1044" s="34">
        <v>0</v>
      </c>
      <c r="K1044" s="34">
        <v>0</v>
      </c>
      <c r="L1044" s="34">
        <v>0</v>
      </c>
      <c r="M1044" s="34">
        <v>0</v>
      </c>
      <c r="N1044" s="34">
        <v>0</v>
      </c>
      <c r="O1044" s="34">
        <v>0</v>
      </c>
      <c r="P1044" s="34">
        <v>0</v>
      </c>
      <c r="Q1044" s="34">
        <v>0</v>
      </c>
      <c r="R1044" s="34">
        <v>0</v>
      </c>
      <c r="S1044" s="34">
        <v>1703.75</v>
      </c>
      <c r="T1044" s="34">
        <v>1687.78</v>
      </c>
      <c r="U1044" s="34">
        <v>1661.82</v>
      </c>
      <c r="V1044" s="34">
        <v>570.84</v>
      </c>
      <c r="W1044" s="34">
        <v>0</v>
      </c>
      <c r="X1044" s="34">
        <v>0</v>
      </c>
      <c r="Y1044" s="34">
        <v>136.26</v>
      </c>
    </row>
    <row r="1045" spans="1:25" ht="15" x14ac:dyDescent="0.25">
      <c r="A1045" s="58">
        <v>6</v>
      </c>
      <c r="B1045" s="34">
        <v>136.84</v>
      </c>
      <c r="C1045" s="34">
        <v>72.95</v>
      </c>
      <c r="D1045" s="34">
        <v>17.77</v>
      </c>
      <c r="E1045" s="34">
        <v>0</v>
      </c>
      <c r="F1045" s="34">
        <v>0</v>
      </c>
      <c r="G1045" s="34">
        <v>0</v>
      </c>
      <c r="H1045" s="34">
        <v>0</v>
      </c>
      <c r="I1045" s="34">
        <v>0</v>
      </c>
      <c r="J1045" s="34">
        <v>0</v>
      </c>
      <c r="K1045" s="34">
        <v>0</v>
      </c>
      <c r="L1045" s="34">
        <v>0</v>
      </c>
      <c r="M1045" s="34">
        <v>0</v>
      </c>
      <c r="N1045" s="34">
        <v>0</v>
      </c>
      <c r="O1045" s="34">
        <v>0</v>
      </c>
      <c r="P1045" s="34">
        <v>0</v>
      </c>
      <c r="Q1045" s="34">
        <v>0</v>
      </c>
      <c r="R1045" s="34">
        <v>0</v>
      </c>
      <c r="S1045" s="34">
        <v>0</v>
      </c>
      <c r="T1045" s="34">
        <v>0</v>
      </c>
      <c r="U1045" s="34">
        <v>0</v>
      </c>
      <c r="V1045" s="34">
        <v>0</v>
      </c>
      <c r="W1045" s="34">
        <v>196.1</v>
      </c>
      <c r="X1045" s="34">
        <v>245.39</v>
      </c>
      <c r="Y1045" s="34">
        <v>79.010000000000005</v>
      </c>
    </row>
    <row r="1046" spans="1:25" ht="15" x14ac:dyDescent="0.25">
      <c r="A1046" s="58">
        <v>7</v>
      </c>
      <c r="B1046" s="34">
        <v>0</v>
      </c>
      <c r="C1046" s="34">
        <v>0</v>
      </c>
      <c r="D1046" s="34">
        <v>0</v>
      </c>
      <c r="E1046" s="34">
        <v>0</v>
      </c>
      <c r="F1046" s="34">
        <v>0</v>
      </c>
      <c r="G1046" s="34">
        <v>0</v>
      </c>
      <c r="H1046" s="34">
        <v>0</v>
      </c>
      <c r="I1046" s="34">
        <v>0</v>
      </c>
      <c r="J1046" s="34">
        <v>0</v>
      </c>
      <c r="K1046" s="34">
        <v>171.24</v>
      </c>
      <c r="L1046" s="34">
        <v>214.96</v>
      </c>
      <c r="M1046" s="34">
        <v>246.39</v>
      </c>
      <c r="N1046" s="34">
        <v>155.66</v>
      </c>
      <c r="O1046" s="34">
        <v>37.03</v>
      </c>
      <c r="P1046" s="34">
        <v>53.1</v>
      </c>
      <c r="Q1046" s="34">
        <v>65.010000000000005</v>
      </c>
      <c r="R1046" s="34">
        <v>19.940000000000001</v>
      </c>
      <c r="S1046" s="34">
        <v>126.09</v>
      </c>
      <c r="T1046" s="34">
        <v>162.68</v>
      </c>
      <c r="U1046" s="34">
        <v>240.86</v>
      </c>
      <c r="V1046" s="34">
        <v>85.31</v>
      </c>
      <c r="W1046" s="34">
        <v>299.04000000000002</v>
      </c>
      <c r="X1046" s="34">
        <v>220.39</v>
      </c>
      <c r="Y1046" s="34">
        <v>1438.53</v>
      </c>
    </row>
    <row r="1047" spans="1:25" ht="15" x14ac:dyDescent="0.25">
      <c r="A1047" s="58">
        <v>8</v>
      </c>
      <c r="B1047" s="34">
        <v>0</v>
      </c>
      <c r="C1047" s="34">
        <v>5.83</v>
      </c>
      <c r="D1047" s="34">
        <v>0</v>
      </c>
      <c r="E1047" s="34">
        <v>0</v>
      </c>
      <c r="F1047" s="34">
        <v>0</v>
      </c>
      <c r="G1047" s="34">
        <v>0</v>
      </c>
      <c r="H1047" s="34">
        <v>0</v>
      </c>
      <c r="I1047" s="34">
        <v>0</v>
      </c>
      <c r="J1047" s="34">
        <v>0</v>
      </c>
      <c r="K1047" s="34">
        <v>0</v>
      </c>
      <c r="L1047" s="34">
        <v>0</v>
      </c>
      <c r="M1047" s="34">
        <v>0</v>
      </c>
      <c r="N1047" s="34">
        <v>0</v>
      </c>
      <c r="O1047" s="34">
        <v>0</v>
      </c>
      <c r="P1047" s="34">
        <v>0</v>
      </c>
      <c r="Q1047" s="34">
        <v>0</v>
      </c>
      <c r="R1047" s="34">
        <v>0</v>
      </c>
      <c r="S1047" s="34">
        <v>0</v>
      </c>
      <c r="T1047" s="34">
        <v>0</v>
      </c>
      <c r="U1047" s="34">
        <v>0</v>
      </c>
      <c r="V1047" s="34">
        <v>78.34</v>
      </c>
      <c r="W1047" s="34">
        <v>0</v>
      </c>
      <c r="X1047" s="34">
        <v>0</v>
      </c>
      <c r="Y1047" s="34">
        <v>0</v>
      </c>
    </row>
    <row r="1048" spans="1:25" ht="15" x14ac:dyDescent="0.25">
      <c r="A1048" s="58">
        <v>9</v>
      </c>
      <c r="B1048" s="34">
        <v>0</v>
      </c>
      <c r="C1048" s="34">
        <v>0</v>
      </c>
      <c r="D1048" s="34">
        <v>0</v>
      </c>
      <c r="E1048" s="34">
        <v>0</v>
      </c>
      <c r="F1048" s="34">
        <v>0</v>
      </c>
      <c r="G1048" s="34">
        <v>0</v>
      </c>
      <c r="H1048" s="34">
        <v>0</v>
      </c>
      <c r="I1048" s="34">
        <v>0</v>
      </c>
      <c r="J1048" s="34">
        <v>0</v>
      </c>
      <c r="K1048" s="34">
        <v>0.06</v>
      </c>
      <c r="L1048" s="34">
        <v>0</v>
      </c>
      <c r="M1048" s="34">
        <v>0</v>
      </c>
      <c r="N1048" s="34">
        <v>0</v>
      </c>
      <c r="O1048" s="34">
        <v>0</v>
      </c>
      <c r="P1048" s="34">
        <v>0</v>
      </c>
      <c r="Q1048" s="34">
        <v>0</v>
      </c>
      <c r="R1048" s="34">
        <v>0</v>
      </c>
      <c r="S1048" s="34">
        <v>0</v>
      </c>
      <c r="T1048" s="34">
        <v>0</v>
      </c>
      <c r="U1048" s="34">
        <v>0</v>
      </c>
      <c r="V1048" s="34">
        <v>0</v>
      </c>
      <c r="W1048" s="34">
        <v>64.05</v>
      </c>
      <c r="X1048" s="34">
        <v>5.91</v>
      </c>
      <c r="Y1048" s="34">
        <v>0</v>
      </c>
    </row>
    <row r="1049" spans="1:25" ht="15" x14ac:dyDescent="0.25">
      <c r="A1049" s="58">
        <v>10</v>
      </c>
      <c r="B1049" s="34">
        <v>0</v>
      </c>
      <c r="C1049" s="34">
        <v>0</v>
      </c>
      <c r="D1049" s="34">
        <v>0</v>
      </c>
      <c r="E1049" s="34">
        <v>0</v>
      </c>
      <c r="F1049" s="34">
        <v>0</v>
      </c>
      <c r="G1049" s="34">
        <v>0</v>
      </c>
      <c r="H1049" s="34">
        <v>0</v>
      </c>
      <c r="I1049" s="34">
        <v>0</v>
      </c>
      <c r="J1049" s="34">
        <v>0</v>
      </c>
      <c r="K1049" s="34">
        <v>0</v>
      </c>
      <c r="L1049" s="34">
        <v>0</v>
      </c>
      <c r="M1049" s="34">
        <v>0</v>
      </c>
      <c r="N1049" s="34">
        <v>0</v>
      </c>
      <c r="O1049" s="34">
        <v>0</v>
      </c>
      <c r="P1049" s="34">
        <v>0</v>
      </c>
      <c r="Q1049" s="34">
        <v>0</v>
      </c>
      <c r="R1049" s="34">
        <v>0</v>
      </c>
      <c r="S1049" s="34">
        <v>0</v>
      </c>
      <c r="T1049" s="34">
        <v>16.87</v>
      </c>
      <c r="U1049" s="34">
        <v>50.07</v>
      </c>
      <c r="V1049" s="34">
        <v>0</v>
      </c>
      <c r="W1049" s="34">
        <v>317.05</v>
      </c>
      <c r="X1049" s="34">
        <v>284.95999999999998</v>
      </c>
      <c r="Y1049" s="34">
        <v>206.24</v>
      </c>
    </row>
    <row r="1050" spans="1:25" ht="15" x14ac:dyDescent="0.25">
      <c r="A1050" s="58">
        <v>11</v>
      </c>
      <c r="B1050" s="34">
        <v>0</v>
      </c>
      <c r="C1050" s="34">
        <v>0</v>
      </c>
      <c r="D1050" s="34">
        <v>0</v>
      </c>
      <c r="E1050" s="34">
        <v>0</v>
      </c>
      <c r="F1050" s="34">
        <v>0</v>
      </c>
      <c r="G1050" s="34">
        <v>0</v>
      </c>
      <c r="H1050" s="34">
        <v>0</v>
      </c>
      <c r="I1050" s="34">
        <v>0</v>
      </c>
      <c r="J1050" s="34">
        <v>0</v>
      </c>
      <c r="K1050" s="34">
        <v>0</v>
      </c>
      <c r="L1050" s="34">
        <v>0</v>
      </c>
      <c r="M1050" s="34">
        <v>110.24</v>
      </c>
      <c r="N1050" s="34">
        <v>31.43</v>
      </c>
      <c r="O1050" s="34">
        <v>3.2</v>
      </c>
      <c r="P1050" s="34">
        <v>62.83</v>
      </c>
      <c r="Q1050" s="34">
        <v>0</v>
      </c>
      <c r="R1050" s="34">
        <v>0</v>
      </c>
      <c r="S1050" s="34">
        <v>0</v>
      </c>
      <c r="T1050" s="34">
        <v>0</v>
      </c>
      <c r="U1050" s="34">
        <v>0</v>
      </c>
      <c r="V1050" s="34">
        <v>107.15</v>
      </c>
      <c r="W1050" s="34">
        <v>199.57</v>
      </c>
      <c r="X1050" s="34">
        <v>189.04</v>
      </c>
      <c r="Y1050" s="34">
        <v>97.78</v>
      </c>
    </row>
    <row r="1051" spans="1:25" ht="15" x14ac:dyDescent="0.25">
      <c r="A1051" s="58">
        <v>12</v>
      </c>
      <c r="B1051" s="34">
        <v>42.76</v>
      </c>
      <c r="C1051" s="34">
        <v>51.48</v>
      </c>
      <c r="D1051" s="34">
        <v>45.79</v>
      </c>
      <c r="E1051" s="34">
        <v>7.61</v>
      </c>
      <c r="F1051" s="34">
        <v>0</v>
      </c>
      <c r="G1051" s="34">
        <v>0</v>
      </c>
      <c r="H1051" s="34">
        <v>0</v>
      </c>
      <c r="I1051" s="34">
        <v>0</v>
      </c>
      <c r="J1051" s="34">
        <v>0</v>
      </c>
      <c r="K1051" s="34">
        <v>0</v>
      </c>
      <c r="L1051" s="34">
        <v>0</v>
      </c>
      <c r="M1051" s="34">
        <v>0</v>
      </c>
      <c r="N1051" s="34">
        <v>0</v>
      </c>
      <c r="O1051" s="34">
        <v>0</v>
      </c>
      <c r="P1051" s="34">
        <v>0</v>
      </c>
      <c r="Q1051" s="34">
        <v>0</v>
      </c>
      <c r="R1051" s="34">
        <v>0</v>
      </c>
      <c r="S1051" s="34">
        <v>0</v>
      </c>
      <c r="T1051" s="34">
        <v>0</v>
      </c>
      <c r="U1051" s="34">
        <v>2.67</v>
      </c>
      <c r="V1051" s="34">
        <v>6.21</v>
      </c>
      <c r="W1051" s="34">
        <v>4.1500000000000004</v>
      </c>
      <c r="X1051" s="34">
        <v>0</v>
      </c>
      <c r="Y1051" s="34">
        <v>0</v>
      </c>
    </row>
    <row r="1052" spans="1:25" ht="15" x14ac:dyDescent="0.25">
      <c r="A1052" s="58">
        <v>13</v>
      </c>
      <c r="B1052" s="34">
        <v>0</v>
      </c>
      <c r="C1052" s="34">
        <v>52.72</v>
      </c>
      <c r="D1052" s="34">
        <v>0</v>
      </c>
      <c r="E1052" s="34">
        <v>0</v>
      </c>
      <c r="F1052" s="34">
        <v>0</v>
      </c>
      <c r="G1052" s="34">
        <v>0</v>
      </c>
      <c r="H1052" s="34">
        <v>0</v>
      </c>
      <c r="I1052" s="34">
        <v>0</v>
      </c>
      <c r="J1052" s="34">
        <v>0</v>
      </c>
      <c r="K1052" s="34">
        <v>0</v>
      </c>
      <c r="L1052" s="34">
        <v>0</v>
      </c>
      <c r="M1052" s="34">
        <v>0</v>
      </c>
      <c r="N1052" s="34">
        <v>0</v>
      </c>
      <c r="O1052" s="34">
        <v>0</v>
      </c>
      <c r="P1052" s="34">
        <v>0</v>
      </c>
      <c r="Q1052" s="34">
        <v>0</v>
      </c>
      <c r="R1052" s="34">
        <v>0</v>
      </c>
      <c r="S1052" s="34">
        <v>0</v>
      </c>
      <c r="T1052" s="34">
        <v>0</v>
      </c>
      <c r="U1052" s="34">
        <v>0</v>
      </c>
      <c r="V1052" s="34">
        <v>14.99</v>
      </c>
      <c r="W1052" s="34">
        <v>506.16</v>
      </c>
      <c r="X1052" s="34">
        <v>173.24</v>
      </c>
      <c r="Y1052" s="34">
        <v>55.93</v>
      </c>
    </row>
    <row r="1053" spans="1:25" ht="15" x14ac:dyDescent="0.25">
      <c r="A1053" s="58">
        <v>14</v>
      </c>
      <c r="B1053" s="34">
        <v>68.489999999999995</v>
      </c>
      <c r="C1053" s="34">
        <v>0</v>
      </c>
      <c r="D1053" s="34">
        <v>0</v>
      </c>
      <c r="E1053" s="34">
        <v>0</v>
      </c>
      <c r="F1053" s="34">
        <v>0</v>
      </c>
      <c r="G1053" s="34">
        <v>0</v>
      </c>
      <c r="H1053" s="34">
        <v>1462.61</v>
      </c>
      <c r="I1053" s="34">
        <v>1668.62</v>
      </c>
      <c r="J1053" s="34">
        <v>1784.88</v>
      </c>
      <c r="K1053" s="34">
        <v>1526.97</v>
      </c>
      <c r="L1053" s="34">
        <v>1763.54</v>
      </c>
      <c r="M1053" s="34">
        <v>1804.34</v>
      </c>
      <c r="N1053" s="34">
        <v>1760.46</v>
      </c>
      <c r="O1053" s="34">
        <v>0</v>
      </c>
      <c r="P1053" s="34">
        <v>0</v>
      </c>
      <c r="Q1053" s="34">
        <v>0</v>
      </c>
      <c r="R1053" s="34">
        <v>0</v>
      </c>
      <c r="S1053" s="34">
        <v>0</v>
      </c>
      <c r="T1053" s="34">
        <v>0</v>
      </c>
      <c r="U1053" s="34">
        <v>0</v>
      </c>
      <c r="V1053" s="34">
        <v>0</v>
      </c>
      <c r="W1053" s="34">
        <v>148.77000000000001</v>
      </c>
      <c r="X1053" s="34">
        <v>290.77</v>
      </c>
      <c r="Y1053" s="34">
        <v>117.98</v>
      </c>
    </row>
    <row r="1054" spans="1:25" ht="15" x14ac:dyDescent="0.25">
      <c r="A1054" s="58">
        <v>15</v>
      </c>
      <c r="B1054" s="34">
        <v>89.87</v>
      </c>
      <c r="C1054" s="34">
        <v>64.900000000000006</v>
      </c>
      <c r="D1054" s="34">
        <v>99.36</v>
      </c>
      <c r="E1054" s="34">
        <v>0.96</v>
      </c>
      <c r="F1054" s="34">
        <v>0</v>
      </c>
      <c r="G1054" s="34">
        <v>0</v>
      </c>
      <c r="H1054" s="34">
        <v>0</v>
      </c>
      <c r="I1054" s="34">
        <v>0</v>
      </c>
      <c r="J1054" s="34">
        <v>0</v>
      </c>
      <c r="K1054" s="34">
        <v>0</v>
      </c>
      <c r="L1054" s="34">
        <v>64.47</v>
      </c>
      <c r="M1054" s="34">
        <v>0</v>
      </c>
      <c r="N1054" s="34">
        <v>0</v>
      </c>
      <c r="O1054" s="34">
        <v>0</v>
      </c>
      <c r="P1054" s="34">
        <v>0</v>
      </c>
      <c r="Q1054" s="34">
        <v>32.9</v>
      </c>
      <c r="R1054" s="34">
        <v>1813.08</v>
      </c>
      <c r="S1054" s="34">
        <v>1848.86</v>
      </c>
      <c r="T1054" s="34">
        <v>1775.71</v>
      </c>
      <c r="U1054" s="34">
        <v>0</v>
      </c>
      <c r="V1054" s="34">
        <v>445.56</v>
      </c>
      <c r="W1054" s="34">
        <v>581.36</v>
      </c>
      <c r="X1054" s="34">
        <v>751.99</v>
      </c>
      <c r="Y1054" s="34">
        <v>1441.21</v>
      </c>
    </row>
    <row r="1055" spans="1:25" ht="15" x14ac:dyDescent="0.25">
      <c r="A1055" s="58">
        <v>16</v>
      </c>
      <c r="B1055" s="34">
        <v>72.31</v>
      </c>
      <c r="C1055" s="34">
        <v>36.51</v>
      </c>
      <c r="D1055" s="34">
        <v>25.18</v>
      </c>
      <c r="E1055" s="34">
        <v>14.12</v>
      </c>
      <c r="F1055" s="34">
        <v>0</v>
      </c>
      <c r="G1055" s="34">
        <v>0</v>
      </c>
      <c r="H1055" s="34">
        <v>0</v>
      </c>
      <c r="I1055" s="34">
        <v>1624.01</v>
      </c>
      <c r="J1055" s="34">
        <v>0.33</v>
      </c>
      <c r="K1055" s="34">
        <v>1816.7</v>
      </c>
      <c r="L1055" s="34">
        <v>1867.33</v>
      </c>
      <c r="M1055" s="34">
        <v>1884.96</v>
      </c>
      <c r="N1055" s="34">
        <v>1856.59</v>
      </c>
      <c r="O1055" s="34">
        <v>1892.88</v>
      </c>
      <c r="P1055" s="34">
        <v>1860.78</v>
      </c>
      <c r="Q1055" s="34">
        <v>1839</v>
      </c>
      <c r="R1055" s="34">
        <v>1817.27</v>
      </c>
      <c r="S1055" s="34">
        <v>0</v>
      </c>
      <c r="T1055" s="34">
        <v>0</v>
      </c>
      <c r="U1055" s="34">
        <v>0</v>
      </c>
      <c r="V1055" s="34">
        <v>41.09</v>
      </c>
      <c r="W1055" s="34">
        <v>298.56</v>
      </c>
      <c r="X1055" s="34">
        <v>483.05</v>
      </c>
      <c r="Y1055" s="34">
        <v>351.95</v>
      </c>
    </row>
    <row r="1056" spans="1:25" ht="15" x14ac:dyDescent="0.25">
      <c r="A1056" s="58">
        <v>17</v>
      </c>
      <c r="B1056" s="34">
        <v>0</v>
      </c>
      <c r="C1056" s="34">
        <v>0</v>
      </c>
      <c r="D1056" s="34">
        <v>0</v>
      </c>
      <c r="E1056" s="34">
        <v>0</v>
      </c>
      <c r="F1056" s="34">
        <v>0</v>
      </c>
      <c r="G1056" s="34">
        <v>1100.2</v>
      </c>
      <c r="H1056" s="34">
        <v>1181.8</v>
      </c>
      <c r="I1056" s="34">
        <v>0</v>
      </c>
      <c r="J1056" s="34">
        <v>0</v>
      </c>
      <c r="K1056" s="34">
        <v>0</v>
      </c>
      <c r="L1056" s="34">
        <v>1739.11</v>
      </c>
      <c r="M1056" s="34">
        <v>0</v>
      </c>
      <c r="N1056" s="34">
        <v>0</v>
      </c>
      <c r="O1056" s="34">
        <v>0</v>
      </c>
      <c r="P1056" s="34">
        <v>0</v>
      </c>
      <c r="Q1056" s="34">
        <v>0</v>
      </c>
      <c r="R1056" s="34">
        <v>0</v>
      </c>
      <c r="S1056" s="34">
        <v>0</v>
      </c>
      <c r="T1056" s="34">
        <v>0</v>
      </c>
      <c r="U1056" s="34">
        <v>0</v>
      </c>
      <c r="V1056" s="34">
        <v>118.75</v>
      </c>
      <c r="W1056" s="34">
        <v>245.25</v>
      </c>
      <c r="X1056" s="34">
        <v>0</v>
      </c>
      <c r="Y1056" s="34">
        <v>83.39</v>
      </c>
    </row>
    <row r="1057" spans="1:26" ht="15" x14ac:dyDescent="0.25">
      <c r="A1057" s="58">
        <v>18</v>
      </c>
      <c r="B1057" s="34">
        <v>0</v>
      </c>
      <c r="C1057" s="34">
        <v>0</v>
      </c>
      <c r="D1057" s="34">
        <v>0</v>
      </c>
      <c r="E1057" s="34">
        <v>0</v>
      </c>
      <c r="F1057" s="34">
        <v>0</v>
      </c>
      <c r="G1057" s="34">
        <v>0</v>
      </c>
      <c r="H1057" s="34">
        <v>0</v>
      </c>
      <c r="I1057" s="34">
        <v>1364.58</v>
      </c>
      <c r="J1057" s="34">
        <v>0</v>
      </c>
      <c r="K1057" s="34">
        <v>0</v>
      </c>
      <c r="L1057" s="34">
        <v>0</v>
      </c>
      <c r="M1057" s="34">
        <v>0</v>
      </c>
      <c r="N1057" s="34">
        <v>0</v>
      </c>
      <c r="O1057" s="34">
        <v>0</v>
      </c>
      <c r="P1057" s="34">
        <v>0</v>
      </c>
      <c r="Q1057" s="34">
        <v>0</v>
      </c>
      <c r="R1057" s="34">
        <v>0</v>
      </c>
      <c r="S1057" s="34">
        <v>0</v>
      </c>
      <c r="T1057" s="34">
        <v>0</v>
      </c>
      <c r="U1057" s="34">
        <v>0</v>
      </c>
      <c r="V1057" s="34">
        <v>0</v>
      </c>
      <c r="W1057" s="34">
        <v>0</v>
      </c>
      <c r="X1057" s="34">
        <v>5.83</v>
      </c>
      <c r="Y1057" s="34">
        <v>0</v>
      </c>
    </row>
    <row r="1058" spans="1:26" ht="15" x14ac:dyDescent="0.25">
      <c r="A1058" s="58">
        <v>19</v>
      </c>
      <c r="B1058" s="34">
        <v>0</v>
      </c>
      <c r="C1058" s="34">
        <v>6.61</v>
      </c>
      <c r="D1058" s="34">
        <v>28.44</v>
      </c>
      <c r="E1058" s="34">
        <v>0</v>
      </c>
      <c r="F1058" s="34">
        <v>0</v>
      </c>
      <c r="G1058" s="34">
        <v>0</v>
      </c>
      <c r="H1058" s="34">
        <v>0</v>
      </c>
      <c r="I1058" s="34">
        <v>0</v>
      </c>
      <c r="J1058" s="34">
        <v>0</v>
      </c>
      <c r="K1058" s="34">
        <v>0</v>
      </c>
      <c r="L1058" s="34">
        <v>0</v>
      </c>
      <c r="M1058" s="34">
        <v>0</v>
      </c>
      <c r="N1058" s="34">
        <v>0</v>
      </c>
      <c r="O1058" s="34">
        <v>0</v>
      </c>
      <c r="P1058" s="34">
        <v>0</v>
      </c>
      <c r="Q1058" s="34">
        <v>0</v>
      </c>
      <c r="R1058" s="34">
        <v>0</v>
      </c>
      <c r="S1058" s="34">
        <v>0</v>
      </c>
      <c r="T1058" s="34">
        <v>0</v>
      </c>
      <c r="U1058" s="34">
        <v>0</v>
      </c>
      <c r="V1058" s="34">
        <v>0</v>
      </c>
      <c r="W1058" s="34">
        <v>291.89999999999998</v>
      </c>
      <c r="X1058" s="34">
        <v>353.07</v>
      </c>
      <c r="Y1058" s="34">
        <v>339.02</v>
      </c>
    </row>
    <row r="1059" spans="1:26" ht="15" x14ac:dyDescent="0.25">
      <c r="A1059" s="58">
        <v>20</v>
      </c>
      <c r="B1059" s="34">
        <v>0</v>
      </c>
      <c r="C1059" s="34">
        <v>14.91</v>
      </c>
      <c r="D1059" s="34">
        <v>0</v>
      </c>
      <c r="E1059" s="34">
        <v>0</v>
      </c>
      <c r="F1059" s="34">
        <v>0</v>
      </c>
      <c r="G1059" s="34">
        <v>0</v>
      </c>
      <c r="H1059" s="34">
        <v>696.2</v>
      </c>
      <c r="I1059" s="34">
        <v>0</v>
      </c>
      <c r="J1059" s="34">
        <v>0</v>
      </c>
      <c r="K1059" s="34">
        <v>0</v>
      </c>
      <c r="L1059" s="34">
        <v>1883.94</v>
      </c>
      <c r="M1059" s="34">
        <v>0</v>
      </c>
      <c r="N1059" s="34">
        <v>0</v>
      </c>
      <c r="O1059" s="34">
        <v>0</v>
      </c>
      <c r="P1059" s="34">
        <v>0</v>
      </c>
      <c r="Q1059" s="34">
        <v>0</v>
      </c>
      <c r="R1059" s="34">
        <v>0</v>
      </c>
      <c r="S1059" s="34">
        <v>0</v>
      </c>
      <c r="T1059" s="34">
        <v>0</v>
      </c>
      <c r="U1059" s="34">
        <v>0</v>
      </c>
      <c r="V1059" s="34">
        <v>47.96</v>
      </c>
      <c r="W1059" s="34">
        <v>163.66999999999999</v>
      </c>
      <c r="X1059" s="34">
        <v>299.77999999999997</v>
      </c>
      <c r="Y1059" s="34">
        <v>116.95</v>
      </c>
    </row>
    <row r="1060" spans="1:26" ht="15" x14ac:dyDescent="0.25">
      <c r="A1060" s="58">
        <v>21</v>
      </c>
      <c r="B1060" s="34">
        <v>91.91</v>
      </c>
      <c r="C1060" s="34">
        <v>73.349999999999994</v>
      </c>
      <c r="D1060" s="34">
        <v>45.96</v>
      </c>
      <c r="E1060" s="34">
        <v>0</v>
      </c>
      <c r="F1060" s="34">
        <v>0</v>
      </c>
      <c r="G1060" s="34">
        <v>79.22</v>
      </c>
      <c r="H1060" s="34">
        <v>0</v>
      </c>
      <c r="I1060" s="34">
        <v>0</v>
      </c>
      <c r="J1060" s="34">
        <v>0</v>
      </c>
      <c r="K1060" s="34">
        <v>0</v>
      </c>
      <c r="L1060" s="34">
        <v>0</v>
      </c>
      <c r="M1060" s="34">
        <v>0</v>
      </c>
      <c r="N1060" s="34">
        <v>0</v>
      </c>
      <c r="O1060" s="34">
        <v>0</v>
      </c>
      <c r="P1060" s="34">
        <v>0</v>
      </c>
      <c r="Q1060" s="34">
        <v>0</v>
      </c>
      <c r="R1060" s="34">
        <v>0</v>
      </c>
      <c r="S1060" s="34">
        <v>0</v>
      </c>
      <c r="T1060" s="34">
        <v>0</v>
      </c>
      <c r="U1060" s="34">
        <v>0</v>
      </c>
      <c r="V1060" s="34">
        <v>0</v>
      </c>
      <c r="W1060" s="34">
        <v>58.38</v>
      </c>
      <c r="X1060" s="34">
        <v>189.38</v>
      </c>
      <c r="Y1060" s="34">
        <v>148.06</v>
      </c>
    </row>
    <row r="1061" spans="1:26" ht="15" x14ac:dyDescent="0.25">
      <c r="A1061" s="58">
        <v>22</v>
      </c>
      <c r="B1061" s="34">
        <v>94.47</v>
      </c>
      <c r="C1061" s="34">
        <v>10.18</v>
      </c>
      <c r="D1061" s="34">
        <v>0</v>
      </c>
      <c r="E1061" s="34">
        <v>0</v>
      </c>
      <c r="F1061" s="34">
        <v>0</v>
      </c>
      <c r="G1061" s="34">
        <v>0</v>
      </c>
      <c r="H1061" s="34">
        <v>0</v>
      </c>
      <c r="I1061" s="34">
        <v>0</v>
      </c>
      <c r="J1061" s="34">
        <v>0</v>
      </c>
      <c r="K1061" s="34">
        <v>0</v>
      </c>
      <c r="L1061" s="34">
        <v>0</v>
      </c>
      <c r="M1061" s="34">
        <v>0</v>
      </c>
      <c r="N1061" s="34">
        <v>0</v>
      </c>
      <c r="O1061" s="34">
        <v>0</v>
      </c>
      <c r="P1061" s="34">
        <v>0</v>
      </c>
      <c r="Q1061" s="34">
        <v>0</v>
      </c>
      <c r="R1061" s="34">
        <v>0</v>
      </c>
      <c r="S1061" s="34">
        <v>0</v>
      </c>
      <c r="T1061" s="34">
        <v>0</v>
      </c>
      <c r="U1061" s="34">
        <v>0</v>
      </c>
      <c r="V1061" s="34">
        <v>0</v>
      </c>
      <c r="W1061" s="34">
        <v>0</v>
      </c>
      <c r="X1061" s="34">
        <v>0</v>
      </c>
      <c r="Y1061" s="34">
        <v>72.22</v>
      </c>
    </row>
    <row r="1062" spans="1:26" ht="15" x14ac:dyDescent="0.25">
      <c r="A1062" s="58">
        <v>23</v>
      </c>
      <c r="B1062" s="34">
        <v>0.42</v>
      </c>
      <c r="C1062" s="34">
        <v>0</v>
      </c>
      <c r="D1062" s="34">
        <v>0</v>
      </c>
      <c r="E1062" s="34">
        <v>0</v>
      </c>
      <c r="F1062" s="34">
        <v>0</v>
      </c>
      <c r="G1062" s="34">
        <v>0</v>
      </c>
      <c r="H1062" s="34">
        <v>0</v>
      </c>
      <c r="I1062" s="34">
        <v>0</v>
      </c>
      <c r="J1062" s="34">
        <v>0</v>
      </c>
      <c r="K1062" s="34">
        <v>0</v>
      </c>
      <c r="L1062" s="34">
        <v>0</v>
      </c>
      <c r="M1062" s="34">
        <v>0</v>
      </c>
      <c r="N1062" s="34">
        <v>0</v>
      </c>
      <c r="O1062" s="34">
        <v>0</v>
      </c>
      <c r="P1062" s="34">
        <v>1832.88</v>
      </c>
      <c r="Q1062" s="34">
        <v>1203.81</v>
      </c>
      <c r="R1062" s="34">
        <v>580.58000000000004</v>
      </c>
      <c r="S1062" s="34">
        <v>0</v>
      </c>
      <c r="T1062" s="34">
        <v>30.92</v>
      </c>
      <c r="U1062" s="34">
        <v>1839.86</v>
      </c>
      <c r="V1062" s="34">
        <v>1204.21</v>
      </c>
      <c r="W1062" s="34">
        <v>1688.99</v>
      </c>
      <c r="X1062" s="34">
        <v>1527.66</v>
      </c>
      <c r="Y1062" s="34">
        <v>22.22</v>
      </c>
    </row>
    <row r="1063" spans="1:26" ht="15" x14ac:dyDescent="0.25">
      <c r="A1063" s="58">
        <v>24</v>
      </c>
      <c r="B1063" s="34">
        <v>1006.27</v>
      </c>
      <c r="C1063" s="34">
        <v>88.44</v>
      </c>
      <c r="D1063" s="34">
        <v>736.11</v>
      </c>
      <c r="E1063" s="34">
        <v>1098.28</v>
      </c>
      <c r="F1063" s="34">
        <v>1101.27</v>
      </c>
      <c r="G1063" s="34">
        <v>1164.79</v>
      </c>
      <c r="H1063" s="34">
        <v>1320.58</v>
      </c>
      <c r="I1063" s="34">
        <v>1383.07</v>
      </c>
      <c r="J1063" s="34">
        <v>1495.7</v>
      </c>
      <c r="K1063" s="34">
        <v>1540.93</v>
      </c>
      <c r="L1063" s="34">
        <v>1712.41</v>
      </c>
      <c r="M1063" s="34">
        <v>0</v>
      </c>
      <c r="N1063" s="34">
        <v>391.88</v>
      </c>
      <c r="O1063" s="34">
        <v>1709.44</v>
      </c>
      <c r="P1063" s="34">
        <v>0</v>
      </c>
      <c r="Q1063" s="34">
        <v>1689.34</v>
      </c>
      <c r="R1063" s="34">
        <v>0</v>
      </c>
      <c r="S1063" s="34">
        <v>1768.29</v>
      </c>
      <c r="T1063" s="34">
        <v>1750.73</v>
      </c>
      <c r="U1063" s="34">
        <v>1736.16</v>
      </c>
      <c r="V1063" s="34">
        <v>0</v>
      </c>
      <c r="W1063" s="34">
        <v>0</v>
      </c>
      <c r="X1063" s="34">
        <v>1482.61</v>
      </c>
      <c r="Y1063" s="34">
        <v>1391.76</v>
      </c>
    </row>
    <row r="1064" spans="1:26" ht="15" x14ac:dyDescent="0.25">
      <c r="A1064" s="58">
        <v>25</v>
      </c>
      <c r="B1064" s="34">
        <v>204.41</v>
      </c>
      <c r="C1064" s="34">
        <v>0</v>
      </c>
      <c r="D1064" s="34">
        <v>0</v>
      </c>
      <c r="E1064" s="34">
        <v>0</v>
      </c>
      <c r="F1064" s="34">
        <v>0</v>
      </c>
      <c r="G1064" s="34">
        <v>0</v>
      </c>
      <c r="H1064" s="34">
        <v>0</v>
      </c>
      <c r="I1064" s="34">
        <v>0</v>
      </c>
      <c r="J1064" s="34">
        <v>0</v>
      </c>
      <c r="K1064" s="34">
        <v>0</v>
      </c>
      <c r="L1064" s="34">
        <v>0</v>
      </c>
      <c r="M1064" s="34">
        <v>0</v>
      </c>
      <c r="N1064" s="34">
        <v>0</v>
      </c>
      <c r="O1064" s="34">
        <v>0</v>
      </c>
      <c r="P1064" s="34">
        <v>0</v>
      </c>
      <c r="Q1064" s="34">
        <v>0</v>
      </c>
      <c r="R1064" s="34">
        <v>0</v>
      </c>
      <c r="S1064" s="34">
        <v>0</v>
      </c>
      <c r="T1064" s="34">
        <v>0</v>
      </c>
      <c r="U1064" s="34">
        <v>0</v>
      </c>
      <c r="V1064" s="34">
        <v>0</v>
      </c>
      <c r="W1064" s="34">
        <v>5.5</v>
      </c>
      <c r="X1064" s="34">
        <v>10.77</v>
      </c>
      <c r="Y1064" s="34">
        <v>40.96</v>
      </c>
    </row>
    <row r="1065" spans="1:26" ht="15" x14ac:dyDescent="0.25">
      <c r="A1065" s="58">
        <v>26</v>
      </c>
      <c r="B1065" s="34">
        <v>131.32</v>
      </c>
      <c r="C1065" s="34">
        <v>1.19</v>
      </c>
      <c r="D1065" s="34">
        <v>22.08</v>
      </c>
      <c r="E1065" s="34">
        <v>0.13</v>
      </c>
      <c r="F1065" s="34">
        <v>0</v>
      </c>
      <c r="G1065" s="34">
        <v>0</v>
      </c>
      <c r="H1065" s="34">
        <v>0</v>
      </c>
      <c r="I1065" s="34">
        <v>0</v>
      </c>
      <c r="J1065" s="34">
        <v>0</v>
      </c>
      <c r="K1065" s="34">
        <v>0</v>
      </c>
      <c r="L1065" s="34">
        <v>0</v>
      </c>
      <c r="M1065" s="34">
        <v>24.47</v>
      </c>
      <c r="N1065" s="34">
        <v>0</v>
      </c>
      <c r="O1065" s="34">
        <v>0</v>
      </c>
      <c r="P1065" s="34">
        <v>0</v>
      </c>
      <c r="Q1065" s="34">
        <v>0</v>
      </c>
      <c r="R1065" s="34">
        <v>0</v>
      </c>
      <c r="S1065" s="34">
        <v>0</v>
      </c>
      <c r="T1065" s="34">
        <v>0</v>
      </c>
      <c r="U1065" s="34">
        <v>1750.49</v>
      </c>
      <c r="V1065" s="34">
        <v>437.54</v>
      </c>
      <c r="W1065" s="34">
        <v>27.21</v>
      </c>
      <c r="X1065" s="34">
        <v>21.47</v>
      </c>
      <c r="Y1065" s="34">
        <v>0</v>
      </c>
    </row>
    <row r="1066" spans="1:26" ht="15" x14ac:dyDescent="0.25">
      <c r="A1066" s="58">
        <v>27</v>
      </c>
      <c r="B1066" s="34">
        <v>231.11</v>
      </c>
      <c r="C1066" s="34">
        <v>24.41</v>
      </c>
      <c r="D1066" s="34">
        <v>0</v>
      </c>
      <c r="E1066" s="34">
        <v>0</v>
      </c>
      <c r="F1066" s="34">
        <v>0</v>
      </c>
      <c r="G1066" s="34">
        <v>0</v>
      </c>
      <c r="H1066" s="34">
        <v>0</v>
      </c>
      <c r="I1066" s="34">
        <v>0</v>
      </c>
      <c r="J1066" s="34">
        <v>0</v>
      </c>
      <c r="K1066" s="34">
        <v>0</v>
      </c>
      <c r="L1066" s="34">
        <v>0</v>
      </c>
      <c r="M1066" s="34">
        <v>0</v>
      </c>
      <c r="N1066" s="34">
        <v>1181.73</v>
      </c>
      <c r="O1066" s="34">
        <v>0</v>
      </c>
      <c r="P1066" s="34">
        <v>0</v>
      </c>
      <c r="Q1066" s="34">
        <v>0</v>
      </c>
      <c r="R1066" s="34">
        <v>1718.56</v>
      </c>
      <c r="S1066" s="34">
        <v>1740.18</v>
      </c>
      <c r="T1066" s="34">
        <v>0.19</v>
      </c>
      <c r="U1066" s="34">
        <v>20.36</v>
      </c>
      <c r="V1066" s="34">
        <v>1604.19</v>
      </c>
      <c r="W1066" s="34">
        <v>1638.13</v>
      </c>
      <c r="X1066" s="34">
        <v>0.15</v>
      </c>
      <c r="Y1066" s="34">
        <v>49.73</v>
      </c>
    </row>
    <row r="1067" spans="1:26" ht="15" x14ac:dyDescent="0.25">
      <c r="A1067" s="58">
        <v>28</v>
      </c>
      <c r="B1067" s="34">
        <v>795.15</v>
      </c>
      <c r="C1067" s="34">
        <v>93.74</v>
      </c>
      <c r="D1067" s="34">
        <v>3.4</v>
      </c>
      <c r="E1067" s="34">
        <v>0</v>
      </c>
      <c r="F1067" s="34">
        <v>0</v>
      </c>
      <c r="G1067" s="34">
        <v>0</v>
      </c>
      <c r="H1067" s="34">
        <v>0</v>
      </c>
      <c r="I1067" s="34">
        <v>4.09</v>
      </c>
      <c r="J1067" s="34">
        <v>55.23</v>
      </c>
      <c r="K1067" s="34">
        <v>0</v>
      </c>
      <c r="L1067" s="34">
        <v>0</v>
      </c>
      <c r="M1067" s="34">
        <v>191.09</v>
      </c>
      <c r="N1067" s="34">
        <v>190.05</v>
      </c>
      <c r="O1067" s="34">
        <v>0</v>
      </c>
      <c r="P1067" s="34">
        <v>0</v>
      </c>
      <c r="Q1067" s="34">
        <v>0</v>
      </c>
      <c r="R1067" s="34">
        <v>0</v>
      </c>
      <c r="S1067" s="34">
        <v>0</v>
      </c>
      <c r="T1067" s="34">
        <v>1853.35</v>
      </c>
      <c r="U1067" s="34">
        <v>713.44</v>
      </c>
      <c r="V1067" s="34">
        <v>0</v>
      </c>
      <c r="W1067" s="34">
        <v>0</v>
      </c>
      <c r="X1067" s="34">
        <v>0.4</v>
      </c>
      <c r="Y1067" s="34">
        <v>66.34</v>
      </c>
    </row>
    <row r="1068" spans="1:26" ht="15" x14ac:dyDescent="0.25">
      <c r="A1068" s="58">
        <v>29</v>
      </c>
      <c r="B1068" s="34">
        <v>35.08</v>
      </c>
      <c r="C1068" s="34">
        <v>0.02</v>
      </c>
      <c r="D1068" s="34">
        <v>0</v>
      </c>
      <c r="E1068" s="34">
        <v>0</v>
      </c>
      <c r="F1068" s="34">
        <v>0</v>
      </c>
      <c r="G1068" s="34">
        <v>0</v>
      </c>
      <c r="H1068" s="34">
        <v>0</v>
      </c>
      <c r="I1068" s="34">
        <v>0</v>
      </c>
      <c r="J1068" s="34">
        <v>0</v>
      </c>
      <c r="K1068" s="34">
        <v>0</v>
      </c>
      <c r="L1068" s="34">
        <v>0</v>
      </c>
      <c r="M1068" s="34">
        <v>0</v>
      </c>
      <c r="N1068" s="34">
        <v>0</v>
      </c>
      <c r="O1068" s="34">
        <v>0</v>
      </c>
      <c r="P1068" s="34">
        <v>0</v>
      </c>
      <c r="Q1068" s="34">
        <v>0</v>
      </c>
      <c r="R1068" s="34">
        <v>0</v>
      </c>
      <c r="S1068" s="34">
        <v>0</v>
      </c>
      <c r="T1068" s="34">
        <v>0</v>
      </c>
      <c r="U1068" s="34">
        <v>0</v>
      </c>
      <c r="V1068" s="34">
        <v>0</v>
      </c>
      <c r="W1068" s="34">
        <v>0</v>
      </c>
      <c r="X1068" s="34">
        <v>82</v>
      </c>
      <c r="Y1068" s="34">
        <v>0</v>
      </c>
    </row>
    <row r="1069" spans="1:26" ht="15" x14ac:dyDescent="0.25">
      <c r="A1069" s="58">
        <v>30</v>
      </c>
      <c r="B1069" s="34">
        <v>1322.15</v>
      </c>
      <c r="C1069" s="34">
        <v>1123.96</v>
      </c>
      <c r="D1069" s="34">
        <v>1.21</v>
      </c>
      <c r="E1069" s="34">
        <v>0</v>
      </c>
      <c r="F1069" s="34">
        <v>0</v>
      </c>
      <c r="G1069" s="34">
        <v>0</v>
      </c>
      <c r="H1069" s="34">
        <v>0</v>
      </c>
      <c r="I1069" s="34">
        <v>0</v>
      </c>
      <c r="J1069" s="34">
        <v>0</v>
      </c>
      <c r="K1069" s="34">
        <v>0</v>
      </c>
      <c r="L1069" s="34">
        <v>45.53</v>
      </c>
      <c r="M1069" s="34">
        <v>0</v>
      </c>
      <c r="N1069" s="34">
        <v>0</v>
      </c>
      <c r="O1069" s="34">
        <v>0</v>
      </c>
      <c r="P1069" s="34">
        <v>0</v>
      </c>
      <c r="Q1069" s="34">
        <v>0</v>
      </c>
      <c r="R1069" s="34">
        <v>1791.5</v>
      </c>
      <c r="S1069" s="34">
        <v>1810.2</v>
      </c>
      <c r="T1069" s="34">
        <v>1843.9</v>
      </c>
      <c r="U1069" s="34">
        <v>1888.18</v>
      </c>
      <c r="V1069" s="34">
        <v>1787.83</v>
      </c>
      <c r="W1069" s="34">
        <v>0.41</v>
      </c>
      <c r="X1069" s="34">
        <v>1787.25</v>
      </c>
      <c r="Y1069" s="34">
        <v>22.58</v>
      </c>
    </row>
    <row r="1070" spans="1:26" ht="15" x14ac:dyDescent="0.25">
      <c r="A1070" s="58">
        <v>31</v>
      </c>
      <c r="B1070" s="34">
        <v>1393.28</v>
      </c>
      <c r="C1070" s="34">
        <v>1335.42</v>
      </c>
      <c r="D1070" s="34">
        <v>1206.21</v>
      </c>
      <c r="E1070" s="34">
        <v>1149.45</v>
      </c>
      <c r="F1070" s="34">
        <v>1180.58</v>
      </c>
      <c r="G1070" s="34">
        <v>1297.6300000000001</v>
      </c>
      <c r="H1070" s="34">
        <v>1360.57</v>
      </c>
      <c r="I1070" s="34">
        <v>1549.36</v>
      </c>
      <c r="J1070" s="34">
        <v>0.03</v>
      </c>
      <c r="K1070" s="34">
        <v>16.809999999999999</v>
      </c>
      <c r="L1070" s="34">
        <v>0.66</v>
      </c>
      <c r="M1070" s="34">
        <v>1896.81</v>
      </c>
      <c r="N1070" s="34">
        <v>1927.77</v>
      </c>
      <c r="O1070" s="34">
        <v>1954.9</v>
      </c>
      <c r="P1070" s="34">
        <v>1881.59</v>
      </c>
      <c r="Q1070" s="34">
        <v>0</v>
      </c>
      <c r="R1070" s="34">
        <v>1906.51</v>
      </c>
      <c r="S1070" s="34">
        <v>1945.11</v>
      </c>
      <c r="T1070" s="34">
        <v>0</v>
      </c>
      <c r="U1070" s="34">
        <v>0</v>
      </c>
      <c r="V1070" s="34">
        <v>0</v>
      </c>
      <c r="W1070" s="34">
        <v>0</v>
      </c>
      <c r="X1070" s="34">
        <v>0</v>
      </c>
      <c r="Y1070" s="34">
        <v>0</v>
      </c>
      <c r="Z1070" s="59"/>
    </row>
    <row r="1071" spans="1:26" ht="15" x14ac:dyDescent="0.25">
      <c r="A1071" s="54"/>
      <c r="B1071" s="55"/>
      <c r="C1071" s="55"/>
      <c r="D1071" s="55"/>
      <c r="E1071" s="55"/>
      <c r="F1071" s="55"/>
      <c r="G1071" s="55"/>
      <c r="H1071" s="55"/>
      <c r="I1071" s="55"/>
      <c r="J1071" s="55"/>
      <c r="K1071" s="55"/>
      <c r="L1071" s="55"/>
      <c r="M1071" s="55"/>
      <c r="N1071" s="55"/>
      <c r="O1071" s="55"/>
      <c r="P1071" s="55"/>
      <c r="Q1071" s="55"/>
      <c r="R1071" s="55"/>
      <c r="S1071" s="55"/>
      <c r="T1071" s="55"/>
      <c r="U1071" s="55"/>
      <c r="V1071" s="55"/>
      <c r="W1071" s="55"/>
      <c r="X1071" s="55"/>
      <c r="Y1071" s="55"/>
    </row>
    <row r="1072" spans="1:26" ht="15" x14ac:dyDescent="0.25">
      <c r="A1072" s="54"/>
      <c r="B1072" s="110" t="s">
        <v>124</v>
      </c>
      <c r="C1072" s="110"/>
      <c r="D1072" s="110"/>
      <c r="E1072" s="110"/>
      <c r="F1072" s="110"/>
      <c r="G1072" s="110"/>
      <c r="H1072" s="110"/>
      <c r="I1072" s="110"/>
      <c r="J1072" s="110"/>
      <c r="K1072" s="110"/>
      <c r="L1072" s="110"/>
      <c r="M1072" s="110"/>
      <c r="N1072" s="110"/>
      <c r="O1072" s="110"/>
      <c r="P1072" s="110"/>
      <c r="Q1072" s="110"/>
      <c r="R1072" s="51">
        <v>6.71</v>
      </c>
      <c r="S1072" s="10"/>
      <c r="T1072" s="10"/>
      <c r="U1072" s="10"/>
      <c r="V1072" s="10"/>
      <c r="W1072" s="10"/>
      <c r="X1072" s="10"/>
      <c r="Y1072" s="10"/>
    </row>
    <row r="1073" spans="1:25" ht="15" x14ac:dyDescent="0.25">
      <c r="A1073" s="54"/>
      <c r="B1073" s="110" t="s">
        <v>125</v>
      </c>
      <c r="C1073" s="110"/>
      <c r="D1073" s="110"/>
      <c r="E1073" s="110"/>
      <c r="F1073" s="110"/>
      <c r="G1073" s="110"/>
      <c r="H1073" s="110"/>
      <c r="I1073" s="110"/>
      <c r="J1073" s="110"/>
      <c r="K1073" s="110"/>
      <c r="L1073" s="110"/>
      <c r="M1073" s="110"/>
      <c r="N1073" s="110"/>
      <c r="O1073" s="110"/>
      <c r="P1073" s="110"/>
      <c r="Q1073" s="110"/>
      <c r="R1073" s="51">
        <v>139.72999999999999</v>
      </c>
      <c r="S1073" s="10"/>
      <c r="T1073" s="10"/>
      <c r="U1073" s="10"/>
      <c r="V1073" s="10"/>
      <c r="W1073" s="10"/>
      <c r="X1073" s="10"/>
      <c r="Y1073" s="10"/>
    </row>
    <row r="1074" spans="1:25" ht="15" x14ac:dyDescent="0.25">
      <c r="A1074" s="4"/>
      <c r="B1074" s="4"/>
      <c r="C1074" s="4"/>
      <c r="D1074" s="4"/>
      <c r="E1074" s="4"/>
      <c r="F1074" s="4"/>
      <c r="G1074" s="4"/>
      <c r="H1074" s="4"/>
      <c r="I1074" s="4"/>
      <c r="J1074" s="4"/>
      <c r="K1074" s="4"/>
      <c r="L1074" s="4"/>
      <c r="M1074" s="4"/>
      <c r="N1074" s="4"/>
      <c r="O1074" s="4"/>
      <c r="P1074" s="4"/>
      <c r="Q1074" s="4"/>
      <c r="R1074" s="4"/>
      <c r="S1074" s="4"/>
      <c r="T1074" s="4"/>
      <c r="U1074" s="4"/>
      <c r="V1074" s="4"/>
      <c r="W1074" s="4"/>
      <c r="X1074" s="4"/>
      <c r="Y1074" s="4"/>
    </row>
    <row r="1075" spans="1:25" ht="15.75" thickBot="1" x14ac:dyDescent="0.3">
      <c r="A1075" s="4"/>
      <c r="B1075" s="31" t="s">
        <v>117</v>
      </c>
      <c r="C1075" s="4"/>
      <c r="D1075" s="4"/>
      <c r="E1075" s="4"/>
      <c r="F1075" s="4"/>
      <c r="G1075" s="4"/>
      <c r="H1075" s="4"/>
      <c r="I1075" s="4"/>
      <c r="J1075" s="4"/>
      <c r="K1075" s="4"/>
      <c r="L1075" s="4"/>
      <c r="M1075" s="4"/>
      <c r="O1075" s="53">
        <v>1027795.88</v>
      </c>
      <c r="P1075" s="4"/>
      <c r="Q1075" s="4"/>
      <c r="R1075" s="4"/>
      <c r="S1075" s="4"/>
      <c r="T1075" s="4"/>
      <c r="U1075" s="4"/>
      <c r="V1075" s="4"/>
      <c r="W1075" s="4"/>
      <c r="X1075" s="4"/>
      <c r="Y1075" s="4"/>
    </row>
    <row r="1076" spans="1:25" ht="15" x14ac:dyDescent="0.25">
      <c r="A1076" s="4"/>
      <c r="B1076" s="4"/>
      <c r="C1076" s="4"/>
      <c r="D1076" s="4"/>
      <c r="E1076" s="4"/>
      <c r="F1076" s="4"/>
      <c r="G1076" s="4"/>
      <c r="H1076" s="4"/>
      <c r="I1076" s="4"/>
      <c r="J1076" s="4"/>
      <c r="K1076" s="4"/>
      <c r="L1076" s="4"/>
      <c r="M1076" s="4"/>
      <c r="N1076" s="4"/>
      <c r="O1076" s="4"/>
      <c r="P1076" s="4"/>
      <c r="Q1076" s="4"/>
      <c r="R1076" s="4"/>
      <c r="S1076" s="4"/>
      <c r="T1076" s="4"/>
      <c r="U1076" s="4"/>
      <c r="V1076" s="4"/>
      <c r="W1076" s="4"/>
      <c r="X1076" s="4"/>
      <c r="Y1076" s="4"/>
    </row>
    <row r="1077" spans="1:25" ht="15.75" thickBot="1" x14ac:dyDescent="0.3">
      <c r="A1077" s="4"/>
      <c r="B1077" s="85" t="s">
        <v>146</v>
      </c>
      <c r="C1077" s="85"/>
      <c r="D1077" s="85"/>
      <c r="E1077" s="85"/>
      <c r="F1077" s="85"/>
      <c r="G1077" s="85"/>
      <c r="H1077" s="85"/>
      <c r="I1077" s="85"/>
      <c r="J1077" s="85"/>
      <c r="K1077" s="91"/>
      <c r="L1077" s="91"/>
      <c r="M1077" s="92"/>
      <c r="N1077" s="93"/>
      <c r="O1077" s="93"/>
      <c r="P1077" s="93"/>
      <c r="Q1077" s="95"/>
      <c r="R1077" s="88"/>
      <c r="S1077" s="88"/>
      <c r="T1077" s="88"/>
      <c r="U1077" s="94">
        <v>959.2</v>
      </c>
      <c r="V1077" s="4"/>
      <c r="W1077" s="4"/>
      <c r="X1077" s="4"/>
      <c r="Y1077" s="4"/>
    </row>
    <row r="1078" spans="1:25" ht="15" x14ac:dyDescent="0.25">
      <c r="A1078" s="4"/>
      <c r="B1078" s="4"/>
      <c r="C1078" s="4"/>
      <c r="D1078" s="4"/>
      <c r="E1078" s="4"/>
      <c r="F1078" s="4"/>
      <c r="G1078" s="4"/>
      <c r="H1078" s="4"/>
      <c r="I1078" s="4"/>
      <c r="J1078" s="4"/>
      <c r="K1078" s="4"/>
      <c r="L1078" s="4"/>
      <c r="M1078" s="4"/>
      <c r="N1078" s="4"/>
      <c r="O1078" s="4"/>
      <c r="P1078" s="4"/>
      <c r="Q1078" s="4"/>
      <c r="R1078" s="4"/>
      <c r="S1078" s="4"/>
      <c r="T1078" s="4"/>
      <c r="U1078" s="4"/>
      <c r="V1078" s="4"/>
      <c r="W1078" s="4"/>
      <c r="X1078" s="4"/>
      <c r="Y1078" s="4"/>
    </row>
    <row r="1079" spans="1:25" ht="15" x14ac:dyDescent="0.25">
      <c r="A1079" s="4"/>
      <c r="B1079" s="31" t="s">
        <v>144</v>
      </c>
      <c r="C1079" s="4"/>
      <c r="D1079" s="4"/>
      <c r="E1079" s="4"/>
      <c r="F1079" s="4"/>
      <c r="G1079" s="4"/>
      <c r="H1079" s="4"/>
      <c r="I1079" s="4"/>
      <c r="J1079" s="4"/>
      <c r="K1079" s="4"/>
      <c r="L1079" s="4"/>
      <c r="M1079" s="4"/>
      <c r="N1079" s="4"/>
      <c r="O1079" s="4"/>
      <c r="P1079" s="4"/>
      <c r="Q1079" s="4"/>
      <c r="R1079" s="4"/>
      <c r="S1079" s="4"/>
      <c r="T1079" s="4"/>
      <c r="U1079" s="4"/>
      <c r="V1079" s="4"/>
      <c r="W1079" s="4"/>
      <c r="X1079" s="4"/>
      <c r="Y1079" s="4"/>
    </row>
    <row r="1080" spans="1:25" ht="15" x14ac:dyDescent="0.25">
      <c r="A1080" s="4"/>
      <c r="B1080" s="4"/>
      <c r="C1080" s="4"/>
      <c r="D1080" s="4"/>
      <c r="E1080" s="4"/>
      <c r="F1080" s="4"/>
      <c r="G1080" s="4"/>
      <c r="H1080" s="4"/>
      <c r="I1080" s="4"/>
      <c r="J1080" s="4"/>
      <c r="K1080" s="4"/>
      <c r="L1080" s="4"/>
      <c r="M1080" s="4"/>
      <c r="N1080" s="4"/>
      <c r="O1080" s="4"/>
      <c r="P1080" s="4"/>
      <c r="Q1080" s="4"/>
      <c r="R1080" s="4"/>
      <c r="S1080" s="4"/>
      <c r="T1080" s="4"/>
      <c r="U1080" s="4"/>
      <c r="V1080" s="4"/>
      <c r="W1080" s="4"/>
      <c r="X1080" s="4"/>
      <c r="Y1080" s="4"/>
    </row>
    <row r="1081" spans="1:25" ht="15" x14ac:dyDescent="0.25">
      <c r="A1081" s="4"/>
      <c r="B1081" s="103"/>
      <c r="C1081" s="103"/>
      <c r="D1081" s="103"/>
      <c r="E1081" s="103"/>
      <c r="F1081" s="103"/>
      <c r="G1081" s="103"/>
      <c r="H1081" s="103"/>
      <c r="I1081" s="103"/>
      <c r="J1081" s="103"/>
      <c r="K1081" s="103"/>
      <c r="L1081" s="103"/>
      <c r="M1081" s="103"/>
      <c r="N1081" s="103" t="s">
        <v>79</v>
      </c>
      <c r="O1081" s="103"/>
      <c r="P1081" s="103"/>
      <c r="Q1081" s="103"/>
      <c r="R1081" s="103"/>
      <c r="S1081" s="4"/>
      <c r="T1081" s="4"/>
      <c r="U1081" s="4"/>
      <c r="V1081" s="4"/>
      <c r="W1081" s="4"/>
      <c r="X1081" s="4"/>
      <c r="Y1081" s="4"/>
    </row>
    <row r="1082" spans="1:25" ht="15" x14ac:dyDescent="0.25">
      <c r="A1082" s="54"/>
      <c r="B1082" s="103"/>
      <c r="C1082" s="103"/>
      <c r="D1082" s="103"/>
      <c r="E1082" s="103"/>
      <c r="F1082" s="103"/>
      <c r="G1082" s="103"/>
      <c r="H1082" s="103"/>
      <c r="I1082" s="103"/>
      <c r="J1082" s="103"/>
      <c r="K1082" s="103"/>
      <c r="L1082" s="103"/>
      <c r="M1082" s="103"/>
      <c r="N1082" s="57" t="s">
        <v>3</v>
      </c>
      <c r="O1082" s="57" t="s">
        <v>77</v>
      </c>
      <c r="P1082" s="57" t="s">
        <v>4</v>
      </c>
      <c r="Q1082" s="57" t="s">
        <v>5</v>
      </c>
      <c r="R1082" s="57" t="s">
        <v>6</v>
      </c>
      <c r="S1082" s="4"/>
      <c r="T1082" s="4"/>
      <c r="U1082" s="4"/>
      <c r="V1082" s="4"/>
      <c r="W1082" s="4"/>
      <c r="X1082" s="4"/>
      <c r="Y1082" s="4"/>
    </row>
    <row r="1083" spans="1:25" ht="15" x14ac:dyDescent="0.25">
      <c r="A1083" s="19"/>
      <c r="B1083" s="104" t="s">
        <v>120</v>
      </c>
      <c r="C1083" s="104"/>
      <c r="D1083" s="104"/>
      <c r="E1083" s="104"/>
      <c r="F1083" s="104"/>
      <c r="G1083" s="104"/>
      <c r="H1083" s="104"/>
      <c r="I1083" s="104"/>
      <c r="J1083" s="104"/>
      <c r="K1083" s="104"/>
      <c r="L1083" s="104"/>
      <c r="M1083" s="104"/>
      <c r="N1083" s="34">
        <v>498841.97</v>
      </c>
      <c r="O1083" s="34">
        <v>498841.97</v>
      </c>
      <c r="P1083" s="34">
        <v>1105662.55</v>
      </c>
      <c r="Q1083" s="34">
        <v>1317372.93</v>
      </c>
      <c r="R1083" s="34">
        <v>1251918</v>
      </c>
      <c r="S1083" s="4"/>
      <c r="T1083" s="4"/>
      <c r="U1083" s="4"/>
      <c r="V1083" s="4"/>
      <c r="W1083" s="4"/>
      <c r="X1083" s="4"/>
      <c r="Y1083" s="4"/>
    </row>
    <row r="1084" spans="1:25" ht="15" x14ac:dyDescent="0.25">
      <c r="A1084" s="4"/>
      <c r="B1084" s="4"/>
      <c r="C1084" s="4"/>
      <c r="D1084" s="4"/>
      <c r="E1084" s="4"/>
      <c r="F1084" s="4"/>
      <c r="G1084" s="4"/>
      <c r="H1084" s="4"/>
      <c r="I1084" s="4"/>
      <c r="J1084" s="4"/>
      <c r="K1084" s="4"/>
      <c r="L1084" s="4"/>
      <c r="M1084" s="4"/>
      <c r="N1084" s="4"/>
      <c r="O1084" s="4"/>
      <c r="P1084" s="4"/>
      <c r="Q1084" s="4"/>
      <c r="R1084" s="4"/>
      <c r="S1084" s="4"/>
      <c r="T1084" s="4"/>
      <c r="U1084" s="4"/>
      <c r="V1084" s="4"/>
      <c r="W1084" s="4"/>
      <c r="X1084" s="4"/>
      <c r="Y1084" s="4"/>
    </row>
    <row r="1085" spans="1:25" ht="15" x14ac:dyDescent="0.25">
      <c r="A1085" s="4"/>
      <c r="B1085" s="31" t="s">
        <v>80</v>
      </c>
      <c r="C1085" s="4"/>
      <c r="D1085" s="4"/>
      <c r="E1085" s="4"/>
      <c r="F1085" s="4"/>
      <c r="G1085" s="4"/>
      <c r="H1085" s="4"/>
      <c r="I1085" s="4"/>
      <c r="J1085" s="4"/>
      <c r="K1085" s="4"/>
      <c r="L1085" s="4"/>
      <c r="M1085" s="4"/>
      <c r="N1085" s="4"/>
      <c r="O1085" s="4"/>
      <c r="P1085" s="4"/>
      <c r="Q1085" s="4"/>
      <c r="R1085" s="4"/>
      <c r="S1085" s="4"/>
      <c r="T1085" s="4"/>
      <c r="U1085" s="4"/>
      <c r="V1085" s="4"/>
      <c r="W1085" s="4"/>
      <c r="X1085" s="4"/>
      <c r="Y1085" s="4"/>
    </row>
    <row r="1086" spans="1:25" ht="15" x14ac:dyDescent="0.25">
      <c r="A1086" s="4"/>
      <c r="B1086" s="4"/>
      <c r="C1086" s="4"/>
      <c r="D1086" s="4"/>
      <c r="E1086" s="4"/>
      <c r="F1086" s="4"/>
      <c r="G1086" s="4"/>
      <c r="H1086" s="4"/>
      <c r="I1086" s="4"/>
      <c r="J1086" s="4"/>
      <c r="K1086" s="4"/>
      <c r="L1086" s="4"/>
      <c r="M1086" s="4"/>
      <c r="N1086" s="4"/>
      <c r="O1086" s="4"/>
      <c r="P1086" s="4"/>
      <c r="Q1086" s="4"/>
      <c r="R1086" s="4"/>
      <c r="S1086" s="4"/>
      <c r="T1086" s="4"/>
      <c r="U1086" s="4"/>
      <c r="V1086" s="4"/>
      <c r="W1086" s="4"/>
      <c r="X1086" s="4"/>
      <c r="Y1086" s="4"/>
    </row>
    <row r="1087" spans="1:25" ht="15" x14ac:dyDescent="0.25">
      <c r="A1087" s="4"/>
      <c r="B1087" s="103"/>
      <c r="C1087" s="103"/>
      <c r="D1087" s="103"/>
      <c r="E1087" s="103"/>
      <c r="F1087" s="103"/>
      <c r="G1087" s="103"/>
      <c r="H1087" s="103"/>
      <c r="I1087" s="103"/>
      <c r="J1087" s="103"/>
      <c r="K1087" s="103"/>
      <c r="L1087" s="103"/>
      <c r="M1087" s="103"/>
      <c r="N1087" s="65" t="s">
        <v>157</v>
      </c>
      <c r="O1087" s="4"/>
      <c r="P1087" s="4"/>
      <c r="Q1087" s="4"/>
      <c r="R1087" s="4"/>
      <c r="S1087" s="4"/>
      <c r="T1087" s="4"/>
      <c r="U1087" s="4"/>
      <c r="V1087" s="4"/>
      <c r="W1087" s="4"/>
      <c r="X1087" s="4"/>
      <c r="Y1087" s="4"/>
    </row>
    <row r="1088" spans="1:25" ht="15" customHeight="1" x14ac:dyDescent="0.25">
      <c r="A1088" s="4"/>
      <c r="B1088" s="153" t="s">
        <v>82</v>
      </c>
      <c r="C1088" s="104"/>
      <c r="D1088" s="104"/>
      <c r="E1088" s="104"/>
      <c r="F1088" s="104"/>
      <c r="G1088" s="104"/>
      <c r="H1088" s="104"/>
      <c r="I1088" s="104"/>
      <c r="J1088" s="104"/>
      <c r="K1088" s="104"/>
      <c r="L1088" s="104"/>
      <c r="M1088" s="104"/>
      <c r="N1088" s="64">
        <v>322592.31</v>
      </c>
      <c r="O1088" s="4"/>
      <c r="P1088" s="4"/>
      <c r="Q1088" s="4"/>
      <c r="R1088" s="4"/>
      <c r="S1088" s="4"/>
      <c r="T1088" s="4"/>
      <c r="U1088" s="4"/>
      <c r="V1088" s="4"/>
      <c r="W1088" s="4"/>
      <c r="X1088" s="4"/>
      <c r="Y1088" s="4"/>
    </row>
    <row r="1089" spans="1:25" ht="15" x14ac:dyDescent="0.25">
      <c r="A1089" s="4"/>
      <c r="B1089" s="4"/>
      <c r="C1089" s="4"/>
      <c r="D1089" s="4"/>
      <c r="E1089" s="4"/>
      <c r="F1089" s="4"/>
      <c r="G1089" s="4"/>
      <c r="H1089" s="4"/>
      <c r="I1089" s="4"/>
      <c r="J1089" s="4"/>
      <c r="K1089" s="4"/>
      <c r="L1089" s="4"/>
      <c r="M1089" s="4"/>
      <c r="N1089" s="4"/>
      <c r="O1089" s="4"/>
      <c r="P1089" s="4"/>
      <c r="Q1089" s="4"/>
      <c r="R1089" s="4"/>
      <c r="S1089" s="4"/>
      <c r="T1089" s="4"/>
      <c r="U1089" s="4"/>
      <c r="V1089" s="4"/>
      <c r="W1089" s="4"/>
      <c r="X1089" s="4"/>
      <c r="Y1089" s="4"/>
    </row>
    <row r="1090" spans="1:25" ht="15" x14ac:dyDescent="0.25">
      <c r="A1090" s="4"/>
      <c r="B1090" s="4"/>
      <c r="C1090" s="4"/>
      <c r="D1090" s="4"/>
      <c r="E1090" s="4"/>
      <c r="F1090" s="4"/>
      <c r="G1090" s="4"/>
      <c r="H1090" s="4"/>
      <c r="I1090" s="4"/>
      <c r="J1090" s="4"/>
      <c r="K1090" s="4"/>
      <c r="L1090" s="4"/>
      <c r="M1090" s="4"/>
      <c r="N1090" s="4"/>
      <c r="O1090" s="4"/>
      <c r="P1090" s="4"/>
      <c r="Q1090" s="4"/>
      <c r="R1090" s="4"/>
      <c r="S1090" s="4"/>
      <c r="T1090" s="4"/>
      <c r="U1090" s="4"/>
      <c r="V1090" s="4"/>
      <c r="W1090" s="4"/>
      <c r="X1090" s="4"/>
      <c r="Y1090" s="4"/>
    </row>
    <row r="1091" spans="1:25" ht="15" x14ac:dyDescent="0.25">
      <c r="A1091" s="4"/>
      <c r="B1091" s="4"/>
      <c r="C1091" s="4"/>
      <c r="D1091" s="4"/>
      <c r="E1091" s="4"/>
      <c r="F1091" s="4"/>
      <c r="G1091" s="4"/>
      <c r="H1091" s="4"/>
      <c r="I1091" s="4"/>
      <c r="J1091" s="4"/>
      <c r="K1091" s="4"/>
      <c r="L1091" s="4"/>
      <c r="M1091" s="4"/>
      <c r="N1091" s="4"/>
      <c r="O1091" s="4"/>
      <c r="P1091" s="4"/>
      <c r="Q1091" s="4"/>
      <c r="R1091" s="4"/>
      <c r="S1091" s="4"/>
      <c r="T1091" s="4"/>
      <c r="U1091" s="4"/>
      <c r="V1091" s="4"/>
      <c r="W1091" s="4"/>
      <c r="X1091" s="4"/>
      <c r="Y1091" s="4"/>
    </row>
    <row r="1092" spans="1:25" ht="15" x14ac:dyDescent="0.25">
      <c r="A1092" s="4"/>
      <c r="B1092" s="4"/>
      <c r="C1092" s="4"/>
      <c r="D1092" s="4"/>
      <c r="E1092" s="4"/>
      <c r="F1092" s="4"/>
      <c r="G1092" s="4"/>
      <c r="H1092" s="4"/>
      <c r="I1092" s="4"/>
      <c r="J1092" s="4"/>
      <c r="K1092" s="4"/>
      <c r="L1092" s="4"/>
      <c r="M1092" s="4"/>
      <c r="N1092" s="4"/>
      <c r="O1092" s="4"/>
      <c r="P1092" s="4"/>
      <c r="Q1092" s="4"/>
      <c r="R1092" s="4"/>
      <c r="S1092" s="4"/>
      <c r="T1092" s="4"/>
      <c r="U1092" s="4"/>
      <c r="V1092" s="4"/>
      <c r="W1092" s="4"/>
      <c r="X1092" s="4"/>
      <c r="Y1092" s="4"/>
    </row>
    <row r="1093" spans="1:25" ht="15" x14ac:dyDescent="0.25">
      <c r="A1093" s="4"/>
      <c r="B1093" s="4"/>
      <c r="C1093" s="4"/>
      <c r="D1093" s="4"/>
      <c r="E1093" s="4"/>
      <c r="F1093" s="4"/>
      <c r="G1093" s="4"/>
      <c r="H1093" s="4"/>
      <c r="I1093" s="4"/>
      <c r="J1093" s="4"/>
      <c r="K1093" s="4"/>
      <c r="L1093" s="4"/>
      <c r="M1093" s="4"/>
      <c r="N1093" s="4"/>
      <c r="O1093" s="4"/>
      <c r="P1093" s="4"/>
      <c r="Q1093" s="4"/>
      <c r="R1093" s="4"/>
      <c r="S1093" s="4"/>
      <c r="T1093" s="4"/>
      <c r="U1093" s="4"/>
      <c r="V1093" s="4"/>
      <c r="W1093" s="4"/>
      <c r="X1093" s="4"/>
      <c r="Y1093" s="4"/>
    </row>
    <row r="1094" spans="1:25" ht="15" x14ac:dyDescent="0.25">
      <c r="A1094" s="4"/>
      <c r="B1094" s="4"/>
      <c r="C1094" s="4"/>
      <c r="D1094" s="4"/>
      <c r="E1094" s="4"/>
      <c r="F1094" s="4"/>
      <c r="G1094" s="4"/>
      <c r="H1094" s="4"/>
      <c r="I1094" s="4"/>
      <c r="J1094" s="4"/>
      <c r="K1094" s="4"/>
      <c r="L1094" s="4"/>
      <c r="M1094" s="4"/>
      <c r="N1094" s="4"/>
      <c r="O1094" s="4"/>
      <c r="P1094" s="4"/>
      <c r="Q1094" s="4"/>
      <c r="R1094" s="4"/>
      <c r="S1094" s="4"/>
      <c r="T1094" s="4"/>
      <c r="U1094" s="4"/>
      <c r="V1094" s="4"/>
      <c r="W1094" s="4"/>
      <c r="X1094" s="4"/>
      <c r="Y1094" s="4"/>
    </row>
    <row r="1095" spans="1:25" ht="15" x14ac:dyDescent="0.25">
      <c r="A1095" s="4"/>
      <c r="B1095" s="4"/>
      <c r="C1095" s="4"/>
      <c r="D1095" s="4"/>
      <c r="E1095" s="4"/>
      <c r="F1095" s="4"/>
      <c r="G1095" s="4"/>
      <c r="H1095" s="4"/>
      <c r="I1095" s="4"/>
      <c r="J1095" s="4"/>
      <c r="K1095" s="4"/>
      <c r="L1095" s="4"/>
      <c r="M1095" s="4"/>
      <c r="N1095" s="4"/>
      <c r="O1095" s="4"/>
      <c r="P1095" s="4"/>
      <c r="Q1095" s="4"/>
      <c r="R1095" s="4"/>
      <c r="S1095" s="4"/>
      <c r="T1095" s="4"/>
      <c r="U1095" s="4"/>
      <c r="V1095" s="4"/>
      <c r="W1095" s="4"/>
      <c r="X1095" s="4"/>
      <c r="Y1095" s="4"/>
    </row>
    <row r="1096" spans="1:25" ht="15" x14ac:dyDescent="0.25">
      <c r="A1096" s="4"/>
      <c r="B1096" s="4"/>
      <c r="C1096" s="4"/>
      <c r="D1096" s="4"/>
      <c r="E1096" s="4"/>
      <c r="F1096" s="4"/>
      <c r="G1096" s="4"/>
      <c r="H1096" s="4"/>
      <c r="I1096" s="4"/>
      <c r="J1096" s="4"/>
      <c r="K1096" s="4"/>
      <c r="L1096" s="4"/>
      <c r="M1096" s="4"/>
      <c r="N1096" s="4"/>
      <c r="O1096" s="4"/>
      <c r="P1096" s="4"/>
      <c r="Q1096" s="4"/>
      <c r="R1096" s="4"/>
      <c r="S1096" s="4"/>
      <c r="T1096" s="4"/>
      <c r="U1096" s="4"/>
      <c r="V1096" s="4"/>
      <c r="W1096" s="4"/>
      <c r="X1096" s="4"/>
      <c r="Y1096" s="4"/>
    </row>
    <row r="1097" spans="1:25" ht="15" x14ac:dyDescent="0.25">
      <c r="A1097" s="4"/>
      <c r="B1097" s="4"/>
      <c r="C1097" s="4"/>
      <c r="D1097" s="4"/>
      <c r="E1097" s="4"/>
      <c r="F1097" s="4"/>
      <c r="G1097" s="4"/>
      <c r="H1097" s="4"/>
      <c r="I1097" s="4"/>
      <c r="J1097" s="4"/>
      <c r="K1097" s="4"/>
      <c r="L1097" s="4"/>
      <c r="M1097" s="4"/>
      <c r="N1097" s="4"/>
      <c r="O1097" s="4"/>
      <c r="P1097" s="4"/>
      <c r="Q1097" s="4"/>
      <c r="R1097" s="4"/>
      <c r="S1097" s="4"/>
      <c r="T1097" s="4"/>
      <c r="U1097" s="4"/>
      <c r="V1097" s="4"/>
      <c r="W1097" s="4"/>
      <c r="X1097" s="4"/>
      <c r="Y1097" s="4"/>
    </row>
    <row r="1098" spans="1:25" ht="15" x14ac:dyDescent="0.25">
      <c r="A1098" s="4"/>
      <c r="B1098" s="4"/>
      <c r="C1098" s="4"/>
      <c r="D1098" s="4"/>
      <c r="E1098" s="4"/>
      <c r="F1098" s="4"/>
      <c r="G1098" s="4"/>
      <c r="H1098" s="4"/>
      <c r="I1098" s="4"/>
      <c r="J1098" s="4"/>
      <c r="K1098" s="4"/>
      <c r="L1098" s="4"/>
      <c r="M1098" s="4"/>
      <c r="N1098" s="4"/>
      <c r="O1098" s="4"/>
      <c r="P1098" s="4"/>
      <c r="Q1098" s="4"/>
      <c r="R1098" s="4"/>
      <c r="S1098" s="4"/>
      <c r="T1098" s="4"/>
      <c r="U1098" s="4"/>
      <c r="V1098" s="4"/>
      <c r="W1098" s="4"/>
      <c r="X1098" s="4"/>
      <c r="Y1098" s="4"/>
    </row>
    <row r="1099" spans="1:25" ht="15" x14ac:dyDescent="0.25">
      <c r="A1099" s="4"/>
      <c r="B1099" s="4"/>
      <c r="C1099" s="4"/>
      <c r="D1099" s="4"/>
      <c r="E1099" s="4"/>
      <c r="F1099" s="4"/>
      <c r="G1099" s="4"/>
      <c r="H1099" s="4"/>
      <c r="I1099" s="4"/>
      <c r="J1099" s="4"/>
      <c r="K1099" s="4"/>
      <c r="L1099" s="4"/>
      <c r="M1099" s="4"/>
      <c r="N1099" s="4"/>
      <c r="O1099" s="4"/>
      <c r="P1099" s="4"/>
      <c r="Q1099" s="4"/>
      <c r="R1099" s="4"/>
      <c r="S1099" s="4"/>
      <c r="T1099" s="4"/>
      <c r="U1099" s="4"/>
      <c r="V1099" s="4"/>
      <c r="W1099" s="4"/>
      <c r="X1099" s="4"/>
      <c r="Y1099" s="4"/>
    </row>
    <row r="1100" spans="1:25" ht="15" x14ac:dyDescent="0.25">
      <c r="A1100" s="4"/>
      <c r="B1100" s="4"/>
      <c r="C1100" s="4"/>
      <c r="D1100" s="4"/>
      <c r="E1100" s="4"/>
      <c r="F1100" s="4"/>
      <c r="G1100" s="4"/>
      <c r="H1100" s="4"/>
      <c r="I1100" s="4"/>
      <c r="J1100" s="4"/>
      <c r="K1100" s="4"/>
      <c r="L1100" s="4"/>
      <c r="M1100" s="4"/>
      <c r="N1100" s="4"/>
      <c r="O1100" s="4"/>
      <c r="P1100" s="4"/>
      <c r="Q1100" s="4"/>
      <c r="R1100" s="4"/>
      <c r="S1100" s="4"/>
      <c r="T1100" s="4"/>
      <c r="U1100" s="4"/>
      <c r="V1100" s="4"/>
      <c r="W1100" s="4"/>
      <c r="X1100" s="4"/>
      <c r="Y1100" s="4"/>
    </row>
    <row r="1101" spans="1:25" ht="15" x14ac:dyDescent="0.25">
      <c r="A1101" s="4"/>
      <c r="B1101" s="4"/>
      <c r="C1101" s="4"/>
      <c r="D1101" s="4"/>
      <c r="E1101" s="4"/>
      <c r="F1101" s="4"/>
      <c r="G1101" s="4"/>
      <c r="H1101" s="4"/>
      <c r="I1101" s="4"/>
      <c r="J1101" s="4"/>
      <c r="K1101" s="4"/>
      <c r="L1101" s="4"/>
      <c r="M1101" s="4"/>
      <c r="N1101" s="4"/>
      <c r="O1101" s="4"/>
      <c r="P1101" s="4"/>
      <c r="Q1101" s="4"/>
      <c r="R1101" s="4"/>
      <c r="S1101" s="4"/>
      <c r="T1101" s="4"/>
      <c r="U1101" s="4"/>
      <c r="V1101" s="4"/>
      <c r="W1101" s="4"/>
      <c r="X1101" s="4"/>
      <c r="Y1101" s="4"/>
    </row>
    <row r="1102" spans="1:25" ht="15" x14ac:dyDescent="0.25">
      <c r="A1102" s="4"/>
      <c r="B1102" s="4"/>
      <c r="C1102" s="4"/>
      <c r="D1102" s="4"/>
      <c r="E1102" s="4"/>
      <c r="F1102" s="4"/>
      <c r="G1102" s="4"/>
      <c r="H1102" s="4"/>
      <c r="I1102" s="4"/>
      <c r="J1102" s="4"/>
      <c r="K1102" s="4"/>
      <c r="L1102" s="4"/>
      <c r="M1102" s="4"/>
      <c r="N1102" s="4"/>
      <c r="O1102" s="4"/>
      <c r="P1102" s="4"/>
      <c r="Q1102" s="4"/>
      <c r="R1102" s="4"/>
      <c r="S1102" s="4"/>
      <c r="T1102" s="4"/>
      <c r="U1102" s="4"/>
      <c r="V1102" s="4"/>
      <c r="W1102" s="4"/>
      <c r="X1102" s="4"/>
      <c r="Y1102" s="4"/>
    </row>
    <row r="1103" spans="1:25" ht="15" x14ac:dyDescent="0.25">
      <c r="A1103" s="4"/>
      <c r="B1103" s="4"/>
      <c r="C1103" s="4"/>
      <c r="D1103" s="4"/>
      <c r="E1103" s="4"/>
      <c r="F1103" s="4"/>
      <c r="G1103" s="4"/>
      <c r="H1103" s="4"/>
      <c r="I1103" s="4"/>
      <c r="J1103" s="4"/>
      <c r="K1103" s="4"/>
      <c r="L1103" s="4"/>
      <c r="M1103" s="4"/>
      <c r="N1103" s="4"/>
      <c r="O1103" s="4"/>
      <c r="P1103" s="4"/>
      <c r="Q1103" s="4"/>
      <c r="R1103" s="4"/>
      <c r="S1103" s="4"/>
      <c r="T1103" s="4"/>
      <c r="U1103" s="4"/>
      <c r="V1103" s="4"/>
      <c r="W1103" s="4"/>
      <c r="X1103" s="4"/>
      <c r="Y1103" s="4"/>
    </row>
    <row r="1104" spans="1:25" ht="15" x14ac:dyDescent="0.25">
      <c r="A1104" s="4"/>
      <c r="B1104" s="4"/>
      <c r="C1104" s="4"/>
      <c r="D1104" s="4"/>
      <c r="E1104" s="4"/>
      <c r="F1104" s="4"/>
      <c r="G1104" s="4"/>
      <c r="H1104" s="4"/>
      <c r="I1104" s="4"/>
      <c r="J1104" s="4"/>
      <c r="K1104" s="4"/>
      <c r="L1104" s="4"/>
      <c r="M1104" s="4"/>
      <c r="N1104" s="4"/>
      <c r="O1104" s="4"/>
      <c r="P1104" s="4"/>
      <c r="Q1104" s="4"/>
      <c r="R1104" s="4"/>
      <c r="S1104" s="4"/>
      <c r="T1104" s="4"/>
      <c r="U1104" s="4"/>
      <c r="V1104" s="4"/>
      <c r="W1104" s="4"/>
      <c r="X1104" s="4"/>
      <c r="Y1104" s="4"/>
    </row>
    <row r="1105" spans="1:25" ht="15" x14ac:dyDescent="0.25">
      <c r="A1105" s="4"/>
      <c r="B1105" s="4"/>
      <c r="C1105" s="4"/>
      <c r="D1105" s="4"/>
      <c r="E1105" s="4"/>
      <c r="F1105" s="4"/>
      <c r="G1105" s="4"/>
      <c r="H1105" s="4"/>
      <c r="I1105" s="4"/>
      <c r="J1105" s="4"/>
      <c r="K1105" s="4"/>
      <c r="L1105" s="4"/>
      <c r="M1105" s="4"/>
      <c r="N1105" s="4"/>
      <c r="O1105" s="4"/>
      <c r="P1105" s="4"/>
      <c r="Q1105" s="4"/>
      <c r="R1105" s="4"/>
      <c r="S1105" s="4"/>
      <c r="T1105" s="4"/>
      <c r="U1105" s="4"/>
      <c r="V1105" s="4"/>
      <c r="W1105" s="4"/>
      <c r="X1105" s="4"/>
      <c r="Y1105" s="4"/>
    </row>
    <row r="1106" spans="1:25" ht="15" x14ac:dyDescent="0.25">
      <c r="A1106" s="4"/>
      <c r="B1106" s="4"/>
      <c r="C1106" s="4"/>
      <c r="D1106" s="4"/>
      <c r="E1106" s="4"/>
      <c r="F1106" s="4"/>
      <c r="G1106" s="4"/>
      <c r="H1106" s="4"/>
      <c r="I1106" s="4"/>
      <c r="J1106" s="4"/>
      <c r="K1106" s="4"/>
      <c r="L1106" s="4"/>
      <c r="M1106" s="4"/>
      <c r="N1106" s="4"/>
      <c r="O1106" s="4"/>
      <c r="P1106" s="4"/>
      <c r="Q1106" s="4"/>
      <c r="R1106" s="4"/>
      <c r="S1106" s="4"/>
      <c r="T1106" s="4"/>
      <c r="U1106" s="4"/>
      <c r="V1106" s="4"/>
      <c r="W1106" s="4"/>
      <c r="X1106" s="4"/>
      <c r="Y1106" s="4"/>
    </row>
    <row r="1107" spans="1:25" ht="15" x14ac:dyDescent="0.25">
      <c r="A1107" s="4"/>
      <c r="B1107" s="4"/>
      <c r="C1107" s="4"/>
      <c r="D1107" s="4"/>
      <c r="E1107" s="4"/>
      <c r="F1107" s="4"/>
      <c r="G1107" s="4"/>
      <c r="H1107" s="4"/>
      <c r="I1107" s="4"/>
      <c r="J1107" s="4"/>
      <c r="K1107" s="4"/>
      <c r="L1107" s="4"/>
      <c r="M1107" s="4"/>
      <c r="N1107" s="4"/>
      <c r="O1107" s="4"/>
      <c r="P1107" s="4"/>
      <c r="Q1107" s="4"/>
      <c r="R1107" s="4"/>
      <c r="S1107" s="4"/>
      <c r="T1107" s="4"/>
      <c r="U1107" s="4"/>
      <c r="V1107" s="4"/>
      <c r="W1107" s="4"/>
      <c r="X1107" s="4"/>
      <c r="Y1107" s="4"/>
    </row>
    <row r="1108" spans="1:25" ht="15" x14ac:dyDescent="0.25">
      <c r="A1108" s="4"/>
      <c r="B1108" s="4"/>
      <c r="C1108" s="4"/>
      <c r="D1108" s="4"/>
      <c r="E1108" s="4"/>
      <c r="F1108" s="4"/>
      <c r="G1108" s="4"/>
      <c r="H1108" s="4"/>
      <c r="I1108" s="4"/>
      <c r="J1108" s="4"/>
      <c r="K1108" s="4"/>
      <c r="L1108" s="4"/>
      <c r="M1108" s="4"/>
      <c r="N1108" s="4"/>
      <c r="O1108" s="4"/>
      <c r="P1108" s="4"/>
      <c r="Q1108" s="4"/>
      <c r="R1108" s="4"/>
      <c r="S1108" s="4"/>
      <c r="T1108" s="4"/>
      <c r="U1108" s="4"/>
      <c r="V1108" s="4"/>
      <c r="W1108" s="4"/>
      <c r="X1108" s="4"/>
      <c r="Y1108" s="4"/>
    </row>
    <row r="1109" spans="1:25" ht="15" x14ac:dyDescent="0.25">
      <c r="A1109" s="4"/>
      <c r="B1109" s="4"/>
      <c r="C1109" s="4"/>
      <c r="D1109" s="4"/>
      <c r="E1109" s="4"/>
      <c r="F1109" s="4"/>
      <c r="G1109" s="4"/>
      <c r="H1109" s="4"/>
      <c r="I1109" s="4"/>
      <c r="J1109" s="4"/>
      <c r="K1109" s="4"/>
      <c r="L1109" s="4"/>
      <c r="M1109" s="4"/>
      <c r="N1109" s="4"/>
      <c r="O1109" s="4"/>
      <c r="P1109" s="4"/>
      <c r="Q1109" s="4"/>
      <c r="R1109" s="4"/>
      <c r="S1109" s="4"/>
      <c r="T1109" s="4"/>
      <c r="U1109" s="4"/>
      <c r="V1109" s="4"/>
      <c r="W1109" s="4"/>
      <c r="X1109" s="4"/>
      <c r="Y1109" s="4"/>
    </row>
    <row r="1110" spans="1:25" ht="15" x14ac:dyDescent="0.25">
      <c r="A1110" s="4"/>
      <c r="B1110" s="4"/>
      <c r="C1110" s="4"/>
      <c r="D1110" s="4"/>
      <c r="E1110" s="4"/>
      <c r="F1110" s="4"/>
      <c r="G1110" s="4"/>
      <c r="H1110" s="4"/>
      <c r="I1110" s="4"/>
      <c r="J1110" s="4"/>
      <c r="K1110" s="4"/>
      <c r="L1110" s="4"/>
      <c r="M1110" s="4"/>
      <c r="N1110" s="4"/>
      <c r="O1110" s="4"/>
      <c r="P1110" s="4"/>
      <c r="Q1110" s="4"/>
      <c r="R1110" s="4"/>
      <c r="S1110" s="4"/>
      <c r="T1110" s="4"/>
      <c r="U1110" s="4"/>
      <c r="V1110" s="4"/>
      <c r="W1110" s="4"/>
      <c r="X1110" s="4"/>
      <c r="Y1110" s="4"/>
    </row>
    <row r="1111" spans="1:25" ht="15" x14ac:dyDescent="0.25">
      <c r="A1111" s="4"/>
      <c r="B1111" s="4"/>
      <c r="C1111" s="4"/>
      <c r="D1111" s="4"/>
      <c r="E1111" s="4"/>
      <c r="F1111" s="4"/>
      <c r="G1111" s="4"/>
      <c r="H1111" s="4"/>
      <c r="I1111" s="4"/>
      <c r="J1111" s="4"/>
      <c r="K1111" s="4"/>
      <c r="L1111" s="4"/>
      <c r="M1111" s="4"/>
      <c r="N1111" s="4"/>
      <c r="O1111" s="4"/>
      <c r="P1111" s="4"/>
      <c r="Q1111" s="4"/>
      <c r="R1111" s="4"/>
      <c r="S1111" s="4"/>
      <c r="T1111" s="4"/>
      <c r="U1111" s="4"/>
      <c r="V1111" s="4"/>
      <c r="W1111" s="4"/>
      <c r="X1111" s="4"/>
      <c r="Y1111" s="4"/>
    </row>
    <row r="1112" spans="1:25" ht="15" x14ac:dyDescent="0.25">
      <c r="A1112" s="4"/>
      <c r="B1112" s="4"/>
      <c r="C1112" s="4"/>
      <c r="D1112" s="4"/>
      <c r="E1112" s="4"/>
      <c r="F1112" s="4"/>
      <c r="G1112" s="4"/>
      <c r="H1112" s="4"/>
      <c r="I1112" s="4"/>
      <c r="J1112" s="4"/>
      <c r="K1112" s="4"/>
      <c r="L1112" s="4"/>
      <c r="M1112" s="4"/>
      <c r="N1112" s="4"/>
      <c r="O1112" s="4"/>
      <c r="P1112" s="4"/>
      <c r="Q1112" s="4"/>
      <c r="R1112" s="4"/>
      <c r="S1112" s="4"/>
      <c r="T1112" s="4"/>
      <c r="U1112" s="4"/>
      <c r="V1112" s="4"/>
      <c r="W1112" s="4"/>
      <c r="X1112" s="4"/>
      <c r="Y1112" s="4"/>
    </row>
    <row r="1113" spans="1:25" ht="15" x14ac:dyDescent="0.25">
      <c r="A1113" s="4"/>
      <c r="B1113" s="4"/>
      <c r="C1113" s="4"/>
      <c r="D1113" s="4"/>
      <c r="E1113" s="4"/>
      <c r="F1113" s="4"/>
      <c r="G1113" s="4"/>
      <c r="H1113" s="4"/>
      <c r="I1113" s="4"/>
      <c r="J1113" s="4"/>
      <c r="K1113" s="4"/>
      <c r="L1113" s="4"/>
      <c r="M1113" s="4"/>
      <c r="N1113" s="4"/>
      <c r="O1113" s="4"/>
      <c r="P1113" s="4"/>
      <c r="Q1113" s="4"/>
      <c r="R1113" s="4"/>
      <c r="S1113" s="4"/>
      <c r="T1113" s="4"/>
      <c r="U1113" s="4"/>
      <c r="V1113" s="4"/>
      <c r="W1113" s="4"/>
      <c r="X1113" s="4"/>
      <c r="Y1113" s="4"/>
    </row>
    <row r="1114" spans="1:25" ht="15" x14ac:dyDescent="0.25">
      <c r="A1114" s="4"/>
      <c r="B1114" s="4"/>
      <c r="C1114" s="4"/>
      <c r="D1114" s="4"/>
      <c r="E1114" s="4"/>
      <c r="F1114" s="4"/>
      <c r="G1114" s="4"/>
      <c r="H1114" s="4"/>
      <c r="I1114" s="4"/>
      <c r="J1114" s="4"/>
      <c r="K1114" s="4"/>
      <c r="L1114" s="4"/>
      <c r="M1114" s="4"/>
      <c r="N1114" s="4"/>
      <c r="O1114" s="4"/>
      <c r="P1114" s="4"/>
      <c r="Q1114" s="4"/>
      <c r="R1114" s="4"/>
      <c r="S1114" s="4"/>
      <c r="T1114" s="4"/>
      <c r="U1114" s="4"/>
      <c r="V1114" s="4"/>
      <c r="W1114" s="4"/>
      <c r="X1114" s="4"/>
      <c r="Y1114" s="4"/>
    </row>
    <row r="1115" spans="1:25" ht="15" x14ac:dyDescent="0.25">
      <c r="A1115" s="4"/>
      <c r="B1115" s="4"/>
      <c r="C1115" s="4"/>
      <c r="D1115" s="4"/>
      <c r="E1115" s="4"/>
      <c r="F1115" s="4"/>
      <c r="G1115" s="4"/>
      <c r="H1115" s="4"/>
      <c r="I1115" s="4"/>
      <c r="J1115" s="4"/>
      <c r="K1115" s="4"/>
      <c r="L1115" s="4"/>
      <c r="M1115" s="4"/>
      <c r="N1115" s="4"/>
      <c r="O1115" s="4"/>
      <c r="P1115" s="4"/>
      <c r="Q1115" s="4"/>
      <c r="R1115" s="4"/>
      <c r="S1115" s="4"/>
      <c r="T1115" s="4"/>
      <c r="U1115" s="4"/>
      <c r="V1115" s="4"/>
      <c r="W1115" s="4"/>
      <c r="X1115" s="4"/>
      <c r="Y1115" s="4"/>
    </row>
    <row r="1116" spans="1:25" ht="15" x14ac:dyDescent="0.25">
      <c r="A1116" s="4"/>
      <c r="B1116" s="4"/>
      <c r="C1116" s="4"/>
      <c r="D1116" s="4"/>
      <c r="E1116" s="4"/>
      <c r="F1116" s="4"/>
      <c r="G1116" s="4"/>
      <c r="H1116" s="4"/>
      <c r="I1116" s="4"/>
      <c r="J1116" s="4"/>
      <c r="K1116" s="4"/>
      <c r="L1116" s="4"/>
      <c r="M1116" s="4"/>
      <c r="N1116" s="4"/>
      <c r="O1116" s="4"/>
      <c r="P1116" s="4"/>
      <c r="Q1116" s="4"/>
      <c r="R1116" s="4"/>
      <c r="S1116" s="4"/>
      <c r="T1116" s="4"/>
      <c r="U1116" s="4"/>
      <c r="V1116" s="4"/>
      <c r="W1116" s="4"/>
      <c r="X1116" s="4"/>
      <c r="Y1116" s="4"/>
    </row>
    <row r="1117" spans="1:25" ht="15" x14ac:dyDescent="0.25">
      <c r="A1117" s="4"/>
      <c r="B1117" s="4"/>
      <c r="C1117" s="4"/>
      <c r="D1117" s="4"/>
      <c r="E1117" s="4"/>
      <c r="F1117" s="4"/>
      <c r="G1117" s="4"/>
      <c r="H1117" s="4"/>
      <c r="I1117" s="4"/>
      <c r="J1117" s="4"/>
      <c r="K1117" s="4"/>
      <c r="L1117" s="4"/>
      <c r="M1117" s="4"/>
      <c r="N1117" s="4"/>
      <c r="O1117" s="4"/>
      <c r="P1117" s="4"/>
      <c r="Q1117" s="4"/>
      <c r="R1117" s="4"/>
      <c r="S1117" s="4"/>
      <c r="T1117" s="4"/>
      <c r="U1117" s="4"/>
      <c r="V1117" s="4"/>
      <c r="W1117" s="4"/>
      <c r="X1117" s="4"/>
      <c r="Y1117" s="4"/>
    </row>
    <row r="1118" spans="1:25" ht="15" x14ac:dyDescent="0.25">
      <c r="A1118" s="4"/>
      <c r="B1118" s="4"/>
      <c r="C1118" s="4"/>
      <c r="D1118" s="4"/>
      <c r="E1118" s="4"/>
      <c r="F1118" s="4"/>
      <c r="G1118" s="4"/>
      <c r="H1118" s="4"/>
      <c r="I1118" s="4"/>
      <c r="J1118" s="4"/>
      <c r="K1118" s="4"/>
      <c r="L1118" s="4"/>
      <c r="M1118" s="4"/>
      <c r="N1118" s="4"/>
      <c r="O1118" s="4"/>
      <c r="P1118" s="4"/>
      <c r="Q1118" s="4"/>
      <c r="R1118" s="4"/>
      <c r="S1118" s="4"/>
      <c r="T1118" s="4"/>
      <c r="U1118" s="4"/>
      <c r="V1118" s="4"/>
      <c r="W1118" s="4"/>
      <c r="X1118" s="4"/>
      <c r="Y1118" s="4"/>
    </row>
    <row r="1119" spans="1:25" ht="15" x14ac:dyDescent="0.25">
      <c r="A1119" s="4"/>
      <c r="B1119" s="4"/>
      <c r="C1119" s="4"/>
      <c r="D1119" s="4"/>
      <c r="E1119" s="4"/>
      <c r="F1119" s="4"/>
      <c r="G1119" s="4"/>
      <c r="H1119" s="4"/>
      <c r="I1119" s="4"/>
      <c r="J1119" s="4"/>
      <c r="K1119" s="4"/>
      <c r="L1119" s="4"/>
      <c r="M1119" s="4"/>
      <c r="N1119" s="4"/>
      <c r="O1119" s="4"/>
      <c r="P1119" s="4"/>
      <c r="Q1119" s="4"/>
      <c r="R1119" s="4"/>
      <c r="S1119" s="4"/>
      <c r="T1119" s="4"/>
      <c r="U1119" s="4"/>
      <c r="V1119" s="4"/>
      <c r="W1119" s="4"/>
      <c r="X1119" s="4"/>
      <c r="Y1119" s="4"/>
    </row>
    <row r="1120" spans="1:25" ht="15" x14ac:dyDescent="0.25">
      <c r="A1120" s="4"/>
      <c r="B1120" s="4"/>
      <c r="C1120" s="4"/>
      <c r="D1120" s="4"/>
      <c r="E1120" s="4"/>
      <c r="F1120" s="4"/>
      <c r="G1120" s="4"/>
      <c r="H1120" s="4"/>
      <c r="I1120" s="4"/>
      <c r="J1120" s="4"/>
      <c r="K1120" s="4"/>
      <c r="L1120" s="4"/>
      <c r="M1120" s="4"/>
      <c r="N1120" s="4"/>
      <c r="O1120" s="4"/>
      <c r="P1120" s="4"/>
      <c r="Q1120" s="4"/>
      <c r="R1120" s="4"/>
      <c r="S1120" s="4"/>
      <c r="T1120" s="4"/>
      <c r="U1120" s="4"/>
      <c r="V1120" s="4"/>
      <c r="W1120" s="4"/>
      <c r="X1120" s="4"/>
      <c r="Y1120" s="4"/>
    </row>
    <row r="1121" spans="1:25" ht="15" x14ac:dyDescent="0.25">
      <c r="A1121" s="4"/>
      <c r="B1121" s="4"/>
      <c r="C1121" s="4"/>
      <c r="D1121" s="4"/>
      <c r="E1121" s="4"/>
      <c r="F1121" s="4"/>
      <c r="G1121" s="4"/>
      <c r="H1121" s="4"/>
      <c r="I1121" s="4"/>
      <c r="J1121" s="4"/>
      <c r="K1121" s="4"/>
      <c r="L1121" s="4"/>
      <c r="M1121" s="4"/>
      <c r="N1121" s="4"/>
      <c r="O1121" s="4"/>
      <c r="P1121" s="4"/>
      <c r="Q1121" s="4"/>
      <c r="R1121" s="4"/>
      <c r="S1121" s="4"/>
      <c r="T1121" s="4"/>
      <c r="U1121" s="4"/>
      <c r="V1121" s="4"/>
      <c r="W1121" s="4"/>
      <c r="X1121" s="4"/>
      <c r="Y1121" s="4"/>
    </row>
    <row r="1122" spans="1:25" ht="15" x14ac:dyDescent="0.25">
      <c r="A1122" s="4"/>
      <c r="B1122" s="4"/>
      <c r="C1122" s="4"/>
      <c r="D1122" s="4"/>
      <c r="E1122" s="4"/>
      <c r="F1122" s="4"/>
      <c r="G1122" s="4"/>
      <c r="H1122" s="4"/>
      <c r="I1122" s="4"/>
      <c r="J1122" s="4"/>
      <c r="K1122" s="4"/>
      <c r="L1122" s="4"/>
      <c r="M1122" s="4"/>
      <c r="N1122" s="4"/>
      <c r="O1122" s="4"/>
      <c r="P1122" s="4"/>
      <c r="Q1122" s="4"/>
      <c r="R1122" s="4"/>
      <c r="S1122" s="4"/>
      <c r="T1122" s="4"/>
      <c r="U1122" s="4"/>
      <c r="V1122" s="4"/>
      <c r="W1122" s="4"/>
      <c r="X1122" s="4"/>
      <c r="Y1122" s="4"/>
    </row>
    <row r="1123" spans="1:25" ht="15" x14ac:dyDescent="0.25">
      <c r="A1123" s="4"/>
      <c r="B1123" s="4"/>
      <c r="C1123" s="4"/>
      <c r="D1123" s="4"/>
      <c r="E1123" s="4"/>
      <c r="F1123" s="4"/>
      <c r="G1123" s="4"/>
      <c r="H1123" s="4"/>
      <c r="I1123" s="4"/>
      <c r="J1123" s="4"/>
      <c r="K1123" s="4"/>
      <c r="L1123" s="4"/>
      <c r="M1123" s="4"/>
      <c r="N1123" s="4"/>
      <c r="O1123" s="4"/>
      <c r="P1123" s="4"/>
      <c r="Q1123" s="4"/>
      <c r="R1123" s="4"/>
      <c r="S1123" s="4"/>
      <c r="T1123" s="4"/>
      <c r="U1123" s="4"/>
      <c r="V1123" s="4"/>
      <c r="W1123" s="4"/>
      <c r="X1123" s="4"/>
      <c r="Y1123" s="4"/>
    </row>
    <row r="1124" spans="1:25" ht="15" x14ac:dyDescent="0.25">
      <c r="A1124" s="4"/>
      <c r="B1124" s="4"/>
      <c r="C1124" s="4"/>
      <c r="D1124" s="4"/>
      <c r="E1124" s="4"/>
      <c r="F1124" s="4"/>
      <c r="G1124" s="4"/>
      <c r="H1124" s="4"/>
      <c r="I1124" s="4"/>
      <c r="J1124" s="4"/>
      <c r="K1124" s="4"/>
      <c r="L1124" s="4"/>
      <c r="M1124" s="4"/>
      <c r="N1124" s="4"/>
      <c r="O1124" s="4"/>
      <c r="P1124" s="4"/>
      <c r="Q1124" s="4"/>
      <c r="R1124" s="4"/>
      <c r="S1124" s="4"/>
      <c r="T1124" s="4"/>
      <c r="U1124" s="4"/>
      <c r="V1124" s="4"/>
      <c r="W1124" s="4"/>
      <c r="X1124" s="4"/>
      <c r="Y1124" s="4"/>
    </row>
    <row r="1125" spans="1:25" ht="15" x14ac:dyDescent="0.25">
      <c r="A1125" s="4"/>
      <c r="B1125" s="4"/>
      <c r="C1125" s="4"/>
      <c r="D1125" s="4"/>
      <c r="E1125" s="4"/>
      <c r="F1125" s="4"/>
      <c r="G1125" s="4"/>
      <c r="H1125" s="4"/>
      <c r="I1125" s="4"/>
      <c r="J1125" s="4"/>
      <c r="K1125" s="4"/>
      <c r="L1125" s="4"/>
      <c r="M1125" s="4"/>
      <c r="N1125" s="4"/>
      <c r="O1125" s="4"/>
      <c r="P1125" s="4"/>
      <c r="Q1125" s="4"/>
      <c r="R1125" s="4"/>
      <c r="S1125" s="4"/>
      <c r="T1125" s="4"/>
      <c r="U1125" s="4"/>
      <c r="V1125" s="4"/>
      <c r="W1125" s="4"/>
      <c r="X1125" s="4"/>
      <c r="Y1125" s="4"/>
    </row>
    <row r="1126" spans="1:25" ht="15" x14ac:dyDescent="0.25">
      <c r="A1126" s="4"/>
      <c r="B1126" s="4"/>
      <c r="C1126" s="4"/>
      <c r="D1126" s="4"/>
      <c r="E1126" s="4"/>
      <c r="F1126" s="4"/>
      <c r="G1126" s="4"/>
      <c r="H1126" s="4"/>
      <c r="I1126" s="4"/>
      <c r="J1126" s="4"/>
      <c r="K1126" s="4"/>
      <c r="L1126" s="4"/>
      <c r="M1126" s="4"/>
      <c r="N1126" s="4"/>
      <c r="O1126" s="4"/>
      <c r="P1126" s="4"/>
      <c r="Q1126" s="4"/>
      <c r="R1126" s="4"/>
      <c r="S1126" s="4"/>
      <c r="T1126" s="4"/>
      <c r="U1126" s="4"/>
      <c r="V1126" s="4"/>
      <c r="W1126" s="4"/>
      <c r="X1126" s="4"/>
      <c r="Y1126" s="4"/>
    </row>
    <row r="1127" spans="1:25" ht="15" x14ac:dyDescent="0.25">
      <c r="A1127" s="4"/>
      <c r="B1127" s="4"/>
      <c r="C1127" s="4"/>
      <c r="D1127" s="4"/>
      <c r="E1127" s="4"/>
      <c r="F1127" s="4"/>
      <c r="G1127" s="4"/>
      <c r="H1127" s="4"/>
      <c r="I1127" s="4"/>
      <c r="J1127" s="4"/>
      <c r="K1127" s="4"/>
      <c r="L1127" s="4"/>
      <c r="M1127" s="4"/>
      <c r="N1127" s="4"/>
      <c r="O1127" s="4"/>
      <c r="P1127" s="4"/>
      <c r="Q1127" s="4"/>
      <c r="R1127" s="4"/>
      <c r="S1127" s="4"/>
      <c r="T1127" s="4"/>
      <c r="U1127" s="4"/>
      <c r="V1127" s="4"/>
      <c r="W1127" s="4"/>
      <c r="X1127" s="4"/>
      <c r="Y1127" s="4"/>
    </row>
    <row r="1128" spans="1:25" ht="15" x14ac:dyDescent="0.25">
      <c r="A1128" s="4"/>
      <c r="B1128" s="4"/>
      <c r="C1128" s="4"/>
      <c r="D1128" s="4"/>
      <c r="E1128" s="4"/>
      <c r="F1128" s="4"/>
      <c r="G1128" s="4"/>
      <c r="H1128" s="4"/>
      <c r="I1128" s="4"/>
      <c r="J1128" s="4"/>
      <c r="K1128" s="4"/>
      <c r="L1128" s="4"/>
      <c r="M1128" s="4"/>
      <c r="N1128" s="4"/>
      <c r="O1128" s="4"/>
      <c r="P1128" s="4"/>
      <c r="Q1128" s="4"/>
      <c r="R1128" s="4"/>
      <c r="S1128" s="4"/>
      <c r="T1128" s="4"/>
      <c r="U1128" s="4"/>
      <c r="V1128" s="4"/>
      <c r="W1128" s="4"/>
      <c r="X1128" s="4"/>
      <c r="Y1128" s="4"/>
    </row>
    <row r="1129" spans="1:25" ht="15" x14ac:dyDescent="0.25">
      <c r="A1129" s="4"/>
      <c r="B1129" s="4"/>
      <c r="C1129" s="4"/>
      <c r="D1129" s="4"/>
      <c r="E1129" s="4"/>
      <c r="F1129" s="4"/>
      <c r="G1129" s="4"/>
      <c r="H1129" s="4"/>
      <c r="I1129" s="4"/>
      <c r="J1129" s="4"/>
      <c r="K1129" s="4"/>
      <c r="L1129" s="4"/>
      <c r="M1129" s="4"/>
      <c r="N1129" s="4"/>
      <c r="O1129" s="4"/>
      <c r="P1129" s="4"/>
      <c r="Q1129" s="4"/>
      <c r="R1129" s="4"/>
      <c r="S1129" s="4"/>
      <c r="T1129" s="4"/>
      <c r="U1129" s="4"/>
      <c r="V1129" s="4"/>
      <c r="W1129" s="4"/>
      <c r="X1129" s="4"/>
      <c r="Y1129" s="4"/>
    </row>
    <row r="1130" spans="1:25" ht="15" x14ac:dyDescent="0.25">
      <c r="A1130" s="4"/>
      <c r="B1130" s="4"/>
      <c r="C1130" s="4"/>
      <c r="D1130" s="4"/>
      <c r="E1130" s="4"/>
      <c r="F1130" s="4"/>
      <c r="G1130" s="4"/>
      <c r="H1130" s="4"/>
      <c r="I1130" s="4"/>
      <c r="J1130" s="4"/>
      <c r="K1130" s="4"/>
      <c r="L1130" s="4"/>
      <c r="M1130" s="4"/>
      <c r="N1130" s="4"/>
      <c r="O1130" s="4"/>
      <c r="P1130" s="4"/>
      <c r="Q1130" s="4"/>
      <c r="R1130" s="4"/>
      <c r="S1130" s="4"/>
      <c r="T1130" s="4"/>
      <c r="U1130" s="4"/>
      <c r="V1130" s="4"/>
      <c r="W1130" s="4"/>
      <c r="X1130" s="4"/>
      <c r="Y1130" s="4"/>
    </row>
    <row r="1131" spans="1:25" ht="15" x14ac:dyDescent="0.25">
      <c r="A1131" s="4"/>
      <c r="B1131" s="4"/>
      <c r="C1131" s="4"/>
      <c r="D1131" s="4"/>
      <c r="E1131" s="4"/>
      <c r="F1131" s="4"/>
      <c r="G1131" s="4"/>
      <c r="H1131" s="4"/>
      <c r="I1131" s="4"/>
      <c r="J1131" s="4"/>
      <c r="K1131" s="4"/>
      <c r="L1131" s="4"/>
      <c r="M1131" s="4"/>
      <c r="N1131" s="4"/>
      <c r="O1131" s="4"/>
      <c r="P1131" s="4"/>
      <c r="Q1131" s="4"/>
      <c r="R1131" s="4"/>
      <c r="S1131" s="4"/>
      <c r="T1131" s="4"/>
      <c r="U1131" s="4"/>
      <c r="V1131" s="4"/>
      <c r="W1131" s="4"/>
      <c r="X1131" s="4"/>
      <c r="Y1131" s="4"/>
    </row>
    <row r="1132" spans="1:25" ht="15" x14ac:dyDescent="0.25">
      <c r="A1132" s="4"/>
      <c r="B1132" s="4"/>
      <c r="C1132" s="4"/>
      <c r="D1132" s="4"/>
      <c r="E1132" s="4"/>
      <c r="F1132" s="4"/>
      <c r="G1132" s="4"/>
      <c r="H1132" s="4"/>
      <c r="I1132" s="4"/>
      <c r="J1132" s="4"/>
      <c r="K1132" s="4"/>
      <c r="L1132" s="4"/>
      <c r="M1132" s="4"/>
      <c r="N1132" s="4"/>
      <c r="O1132" s="4"/>
      <c r="P1132" s="4"/>
      <c r="Q1132" s="4"/>
      <c r="R1132" s="4"/>
      <c r="S1132" s="4"/>
      <c r="T1132" s="4"/>
      <c r="U1132" s="4"/>
      <c r="V1132" s="4"/>
      <c r="W1132" s="4"/>
      <c r="X1132" s="4"/>
      <c r="Y1132" s="4"/>
    </row>
    <row r="1133" spans="1:25" ht="15" x14ac:dyDescent="0.25">
      <c r="A1133" s="4"/>
      <c r="B1133" s="4"/>
      <c r="C1133" s="4"/>
      <c r="D1133" s="4"/>
      <c r="E1133" s="4"/>
      <c r="F1133" s="4"/>
      <c r="G1133" s="4"/>
      <c r="H1133" s="4"/>
      <c r="I1133" s="4"/>
      <c r="J1133" s="4"/>
      <c r="K1133" s="4"/>
      <c r="L1133" s="4"/>
      <c r="M1133" s="4"/>
      <c r="N1133" s="4"/>
      <c r="O1133" s="4"/>
      <c r="P1133" s="4"/>
      <c r="Q1133" s="4"/>
      <c r="R1133" s="4"/>
      <c r="S1133" s="4"/>
      <c r="T1133" s="4"/>
      <c r="U1133" s="4"/>
      <c r="V1133" s="4"/>
      <c r="W1133" s="4"/>
      <c r="X1133" s="4"/>
      <c r="Y1133" s="4"/>
    </row>
    <row r="1134" spans="1:25" ht="15" x14ac:dyDescent="0.25">
      <c r="A1134" s="4"/>
      <c r="B1134" s="4"/>
      <c r="C1134" s="4"/>
      <c r="D1134" s="4"/>
      <c r="E1134" s="4"/>
      <c r="F1134" s="4"/>
      <c r="G1134" s="4"/>
      <c r="H1134" s="4"/>
      <c r="I1134" s="4"/>
      <c r="J1134" s="4"/>
      <c r="K1134" s="4"/>
      <c r="L1134" s="4"/>
      <c r="M1134" s="4"/>
      <c r="N1134" s="4"/>
      <c r="O1134" s="4"/>
      <c r="P1134" s="4"/>
      <c r="Q1134" s="4"/>
      <c r="R1134" s="4"/>
      <c r="S1134" s="4"/>
      <c r="T1134" s="4"/>
      <c r="U1134" s="4"/>
      <c r="V1134" s="4"/>
      <c r="W1134" s="4"/>
      <c r="X1134" s="4"/>
      <c r="Y1134" s="4"/>
    </row>
    <row r="1135" spans="1:25" ht="15" x14ac:dyDescent="0.25">
      <c r="A1135" s="4"/>
      <c r="B1135" s="4"/>
      <c r="C1135" s="4"/>
      <c r="D1135" s="4"/>
      <c r="E1135" s="4"/>
      <c r="F1135" s="4"/>
      <c r="G1135" s="4"/>
      <c r="H1135" s="4"/>
      <c r="I1135" s="4"/>
      <c r="J1135" s="4"/>
      <c r="K1135" s="4"/>
      <c r="L1135" s="4"/>
      <c r="M1135" s="4"/>
      <c r="N1135" s="4"/>
      <c r="O1135" s="4"/>
      <c r="P1135" s="4"/>
      <c r="Q1135" s="4"/>
      <c r="R1135" s="4"/>
      <c r="S1135" s="4"/>
      <c r="T1135" s="4"/>
      <c r="U1135" s="4"/>
      <c r="V1135" s="4"/>
      <c r="W1135" s="4"/>
      <c r="X1135" s="4"/>
      <c r="Y1135" s="4"/>
    </row>
    <row r="1136" spans="1:25" ht="15" x14ac:dyDescent="0.25">
      <c r="A1136" s="4"/>
      <c r="B1136" s="4"/>
      <c r="C1136" s="4"/>
      <c r="D1136" s="4"/>
      <c r="E1136" s="4"/>
      <c r="F1136" s="4"/>
      <c r="G1136" s="4"/>
      <c r="H1136" s="4"/>
      <c r="I1136" s="4"/>
      <c r="J1136" s="4"/>
      <c r="K1136" s="4"/>
      <c r="L1136" s="4"/>
      <c r="M1136" s="4"/>
      <c r="N1136" s="4"/>
      <c r="O1136" s="4"/>
      <c r="P1136" s="4"/>
      <c r="Q1136" s="4"/>
      <c r="R1136" s="4"/>
      <c r="S1136" s="4"/>
      <c r="T1136" s="4"/>
      <c r="U1136" s="4"/>
      <c r="V1136" s="4"/>
      <c r="W1136" s="4"/>
      <c r="X1136" s="4"/>
      <c r="Y1136" s="4"/>
    </row>
    <row r="1137" spans="1:25" ht="15" x14ac:dyDescent="0.25">
      <c r="A1137" s="4"/>
      <c r="B1137" s="4"/>
      <c r="C1137" s="4"/>
      <c r="D1137" s="4"/>
      <c r="E1137" s="4"/>
      <c r="F1137" s="4"/>
      <c r="G1137" s="4"/>
      <c r="H1137" s="4"/>
      <c r="I1137" s="4"/>
      <c r="J1137" s="4"/>
      <c r="K1137" s="4"/>
      <c r="L1137" s="4"/>
      <c r="M1137" s="4"/>
      <c r="N1137" s="4"/>
      <c r="O1137" s="4"/>
      <c r="P1137" s="4"/>
      <c r="Q1137" s="4"/>
      <c r="R1137" s="4"/>
      <c r="S1137" s="4"/>
      <c r="T1137" s="4"/>
      <c r="U1137" s="4"/>
      <c r="V1137" s="4"/>
      <c r="W1137" s="4"/>
      <c r="X1137" s="4"/>
      <c r="Y1137" s="4"/>
    </row>
    <row r="1138" spans="1:25" ht="15" x14ac:dyDescent="0.25">
      <c r="A1138" s="4"/>
      <c r="B1138" s="4"/>
      <c r="C1138" s="4"/>
      <c r="D1138" s="4"/>
      <c r="E1138" s="4"/>
      <c r="F1138" s="4"/>
      <c r="G1138" s="4"/>
      <c r="H1138" s="4"/>
      <c r="I1138" s="4"/>
      <c r="J1138" s="4"/>
      <c r="K1138" s="4"/>
      <c r="L1138" s="4"/>
      <c r="M1138" s="4"/>
      <c r="N1138" s="4"/>
      <c r="O1138" s="4"/>
      <c r="P1138" s="4"/>
      <c r="Q1138" s="4"/>
      <c r="R1138" s="4"/>
      <c r="S1138" s="4"/>
      <c r="T1138" s="4"/>
      <c r="U1138" s="4"/>
      <c r="V1138" s="4"/>
      <c r="W1138" s="4"/>
      <c r="X1138" s="4"/>
      <c r="Y1138" s="4"/>
    </row>
    <row r="1139" spans="1:25" ht="15" x14ac:dyDescent="0.25">
      <c r="A1139" s="4"/>
      <c r="B1139" s="4"/>
      <c r="C1139" s="4"/>
      <c r="D1139" s="4"/>
      <c r="E1139" s="4"/>
      <c r="F1139" s="4"/>
      <c r="G1139" s="4"/>
      <c r="H1139" s="4"/>
      <c r="I1139" s="4"/>
      <c r="J1139" s="4"/>
      <c r="K1139" s="4"/>
      <c r="L1139" s="4"/>
      <c r="M1139" s="4"/>
      <c r="N1139" s="4"/>
      <c r="O1139" s="4"/>
      <c r="P1139" s="4"/>
      <c r="Q1139" s="4"/>
      <c r="R1139" s="4"/>
      <c r="S1139" s="4"/>
      <c r="T1139" s="4"/>
      <c r="U1139" s="4"/>
      <c r="V1139" s="4"/>
      <c r="W1139" s="4"/>
      <c r="X1139" s="4"/>
      <c r="Y1139" s="4"/>
    </row>
    <row r="1140" spans="1:25" ht="15" x14ac:dyDescent="0.25">
      <c r="A1140" s="4"/>
      <c r="B1140" s="4"/>
      <c r="C1140" s="4"/>
      <c r="D1140" s="4"/>
      <c r="E1140" s="4"/>
      <c r="F1140" s="4"/>
      <c r="G1140" s="4"/>
      <c r="H1140" s="4"/>
      <c r="I1140" s="4"/>
      <c r="J1140" s="4"/>
      <c r="K1140" s="4"/>
      <c r="L1140" s="4"/>
      <c r="M1140" s="4"/>
      <c r="N1140" s="4"/>
      <c r="O1140" s="4"/>
      <c r="P1140" s="4"/>
      <c r="Q1140" s="4"/>
      <c r="R1140" s="4"/>
      <c r="S1140" s="4"/>
      <c r="T1140" s="4"/>
      <c r="U1140" s="4"/>
      <c r="V1140" s="4"/>
      <c r="W1140" s="4"/>
      <c r="X1140" s="4"/>
      <c r="Y1140" s="4"/>
    </row>
    <row r="1141" spans="1:25" ht="15" x14ac:dyDescent="0.25">
      <c r="A1141" s="4"/>
      <c r="B1141" s="4"/>
      <c r="C1141" s="4"/>
      <c r="D1141" s="4"/>
      <c r="E1141" s="4"/>
      <c r="F1141" s="4"/>
      <c r="G1141" s="4"/>
      <c r="H1141" s="4"/>
      <c r="I1141" s="4"/>
      <c r="J1141" s="4"/>
      <c r="K1141" s="4"/>
      <c r="L1141" s="4"/>
      <c r="M1141" s="4"/>
      <c r="N1141" s="4"/>
      <c r="O1141" s="4"/>
      <c r="P1141" s="4"/>
      <c r="Q1141" s="4"/>
      <c r="R1141" s="4"/>
      <c r="S1141" s="4"/>
      <c r="T1141" s="4"/>
      <c r="U1141" s="4"/>
      <c r="V1141" s="4"/>
      <c r="W1141" s="4"/>
      <c r="X1141" s="4"/>
      <c r="Y1141" s="4"/>
    </row>
    <row r="1142" spans="1:25" ht="15" x14ac:dyDescent="0.25">
      <c r="A1142" s="4"/>
      <c r="B1142" s="4"/>
      <c r="C1142" s="4"/>
      <c r="D1142" s="4"/>
      <c r="E1142" s="4"/>
      <c r="F1142" s="4"/>
      <c r="G1142" s="4"/>
      <c r="H1142" s="4"/>
      <c r="I1142" s="4"/>
      <c r="J1142" s="4"/>
      <c r="K1142" s="4"/>
      <c r="L1142" s="4"/>
      <c r="M1142" s="4"/>
      <c r="N1142" s="4"/>
      <c r="O1142" s="4"/>
      <c r="P1142" s="4"/>
      <c r="Q1142" s="4"/>
      <c r="R1142" s="4"/>
      <c r="S1142" s="4"/>
      <c r="T1142" s="4"/>
      <c r="U1142" s="4"/>
      <c r="V1142" s="4"/>
      <c r="W1142" s="4"/>
      <c r="X1142" s="4"/>
      <c r="Y1142" s="4"/>
    </row>
    <row r="1143" spans="1:25" ht="15" x14ac:dyDescent="0.25">
      <c r="A1143" s="4"/>
      <c r="B1143" s="4"/>
      <c r="C1143" s="4"/>
      <c r="D1143" s="4"/>
      <c r="E1143" s="4"/>
      <c r="F1143" s="4"/>
      <c r="G1143" s="4"/>
      <c r="H1143" s="4"/>
      <c r="I1143" s="4"/>
      <c r="J1143" s="4"/>
      <c r="K1143" s="4"/>
      <c r="L1143" s="4"/>
      <c r="M1143" s="4"/>
      <c r="N1143" s="4"/>
      <c r="O1143" s="4"/>
      <c r="P1143" s="4"/>
      <c r="Q1143" s="4"/>
      <c r="R1143" s="4"/>
      <c r="S1143" s="4"/>
      <c r="T1143" s="4"/>
      <c r="U1143" s="4"/>
      <c r="V1143" s="4"/>
      <c r="W1143" s="4"/>
      <c r="X1143" s="4"/>
      <c r="Y1143" s="4"/>
    </row>
    <row r="1144" spans="1:25" ht="15" x14ac:dyDescent="0.25">
      <c r="A1144" s="4"/>
      <c r="B1144" s="4"/>
      <c r="C1144" s="4"/>
      <c r="D1144" s="4"/>
      <c r="E1144" s="4"/>
      <c r="F1144" s="4"/>
      <c r="G1144" s="4"/>
      <c r="H1144" s="4"/>
      <c r="I1144" s="4"/>
      <c r="J1144" s="4"/>
      <c r="K1144" s="4"/>
      <c r="L1144" s="4"/>
      <c r="M1144" s="4"/>
      <c r="N1144" s="4"/>
      <c r="O1144" s="4"/>
      <c r="P1144" s="4"/>
      <c r="Q1144" s="4"/>
      <c r="R1144" s="4"/>
      <c r="S1144" s="4"/>
      <c r="T1144" s="4"/>
      <c r="U1144" s="4"/>
      <c r="V1144" s="4"/>
      <c r="W1144" s="4"/>
      <c r="X1144" s="4"/>
      <c r="Y1144" s="4"/>
    </row>
    <row r="1145" spans="1:25" ht="15" x14ac:dyDescent="0.25">
      <c r="A1145" s="4"/>
      <c r="B1145" s="4"/>
      <c r="C1145" s="4"/>
      <c r="D1145" s="4"/>
      <c r="E1145" s="4"/>
      <c r="F1145" s="4"/>
      <c r="G1145" s="4"/>
      <c r="H1145" s="4"/>
      <c r="I1145" s="4"/>
      <c r="J1145" s="4"/>
      <c r="K1145" s="4"/>
      <c r="L1145" s="4"/>
      <c r="M1145" s="4"/>
      <c r="N1145" s="4"/>
      <c r="O1145" s="4"/>
      <c r="P1145" s="4"/>
      <c r="Q1145" s="4"/>
      <c r="R1145" s="4"/>
      <c r="S1145" s="4"/>
      <c r="T1145" s="4"/>
      <c r="U1145" s="4"/>
      <c r="V1145" s="4"/>
      <c r="W1145" s="4"/>
      <c r="X1145" s="4"/>
      <c r="Y1145" s="4"/>
    </row>
    <row r="1146" spans="1:25" ht="15" x14ac:dyDescent="0.25">
      <c r="A1146" s="4"/>
      <c r="B1146" s="4"/>
      <c r="C1146" s="4"/>
      <c r="D1146" s="4"/>
      <c r="E1146" s="4"/>
      <c r="F1146" s="4"/>
      <c r="G1146" s="4"/>
      <c r="H1146" s="4"/>
      <c r="I1146" s="4"/>
      <c r="J1146" s="4"/>
      <c r="K1146" s="4"/>
      <c r="L1146" s="4"/>
      <c r="M1146" s="4"/>
      <c r="N1146" s="4"/>
      <c r="O1146" s="4"/>
      <c r="P1146" s="4"/>
      <c r="Q1146" s="4"/>
      <c r="R1146" s="4"/>
      <c r="S1146" s="4"/>
      <c r="T1146" s="4"/>
      <c r="U1146" s="4"/>
      <c r="V1146" s="4"/>
      <c r="W1146" s="4"/>
      <c r="X1146" s="4"/>
      <c r="Y1146" s="4"/>
    </row>
    <row r="1147" spans="1:25" ht="15" x14ac:dyDescent="0.25">
      <c r="A1147" s="4"/>
      <c r="B1147" s="4"/>
      <c r="C1147" s="4"/>
      <c r="D1147" s="4"/>
      <c r="E1147" s="4"/>
      <c r="F1147" s="4"/>
      <c r="G1147" s="4"/>
      <c r="H1147" s="4"/>
      <c r="I1147" s="4"/>
      <c r="J1147" s="4"/>
      <c r="K1147" s="4"/>
      <c r="L1147" s="4"/>
      <c r="M1147" s="4"/>
      <c r="N1147" s="4"/>
      <c r="O1147" s="4"/>
      <c r="P1147" s="4"/>
      <c r="Q1147" s="4"/>
      <c r="R1147" s="4"/>
      <c r="S1147" s="4"/>
      <c r="T1147" s="4"/>
      <c r="U1147" s="4"/>
      <c r="V1147" s="4"/>
      <c r="W1147" s="4"/>
      <c r="X1147" s="4"/>
      <c r="Y1147" s="4"/>
    </row>
    <row r="1148" spans="1:25" ht="15" x14ac:dyDescent="0.25">
      <c r="A1148" s="4"/>
      <c r="B1148" s="4"/>
      <c r="C1148" s="4"/>
      <c r="D1148" s="4"/>
      <c r="E1148" s="4"/>
      <c r="F1148" s="4"/>
      <c r="G1148" s="4"/>
      <c r="H1148" s="4"/>
      <c r="I1148" s="4"/>
      <c r="J1148" s="4"/>
      <c r="K1148" s="4"/>
      <c r="L1148" s="4"/>
      <c r="M1148" s="4"/>
      <c r="N1148" s="4"/>
      <c r="O1148" s="4"/>
      <c r="P1148" s="4"/>
      <c r="Q1148" s="4"/>
      <c r="R1148" s="4"/>
      <c r="S1148" s="4"/>
      <c r="T1148" s="4"/>
      <c r="U1148" s="4"/>
      <c r="V1148" s="4"/>
      <c r="W1148" s="4"/>
      <c r="X1148" s="4"/>
      <c r="Y1148" s="4"/>
    </row>
    <row r="1149" spans="1:25" ht="15" x14ac:dyDescent="0.25">
      <c r="A1149" s="4"/>
      <c r="B1149" s="4"/>
      <c r="C1149" s="4"/>
      <c r="D1149" s="4"/>
      <c r="E1149" s="4"/>
      <c r="F1149" s="4"/>
      <c r="G1149" s="4"/>
      <c r="H1149" s="4"/>
      <c r="I1149" s="4"/>
      <c r="J1149" s="4"/>
      <c r="K1149" s="4"/>
      <c r="L1149" s="4"/>
      <c r="M1149" s="4"/>
      <c r="N1149" s="4"/>
      <c r="O1149" s="4"/>
      <c r="P1149" s="4"/>
      <c r="Q1149" s="4"/>
      <c r="R1149" s="4"/>
      <c r="S1149" s="4"/>
      <c r="T1149" s="4"/>
      <c r="U1149" s="4"/>
      <c r="V1149" s="4"/>
      <c r="W1149" s="4"/>
      <c r="X1149" s="4"/>
      <c r="Y1149" s="4"/>
    </row>
    <row r="1150" spans="1:25" ht="15" x14ac:dyDescent="0.25">
      <c r="A1150" s="4"/>
      <c r="B1150" s="4"/>
      <c r="C1150" s="4"/>
      <c r="D1150" s="4"/>
      <c r="E1150" s="4"/>
      <c r="F1150" s="4"/>
      <c r="G1150" s="4"/>
      <c r="H1150" s="4"/>
      <c r="I1150" s="4"/>
      <c r="J1150" s="4"/>
      <c r="K1150" s="4"/>
      <c r="L1150" s="4"/>
      <c r="M1150" s="4"/>
      <c r="N1150" s="4"/>
      <c r="O1150" s="4"/>
      <c r="P1150" s="4"/>
      <c r="Q1150" s="4"/>
      <c r="R1150" s="4"/>
      <c r="S1150" s="4"/>
      <c r="T1150" s="4"/>
      <c r="U1150" s="4"/>
      <c r="V1150" s="4"/>
      <c r="W1150" s="4"/>
      <c r="X1150" s="4"/>
      <c r="Y1150" s="4"/>
    </row>
    <row r="1151" spans="1:25" ht="15" x14ac:dyDescent="0.25">
      <c r="A1151" s="4"/>
      <c r="B1151" s="4"/>
      <c r="C1151" s="4"/>
      <c r="D1151" s="4"/>
      <c r="E1151" s="4"/>
      <c r="F1151" s="4"/>
      <c r="G1151" s="4"/>
      <c r="H1151" s="4"/>
      <c r="I1151" s="4"/>
      <c r="J1151" s="4"/>
      <c r="K1151" s="4"/>
      <c r="L1151" s="4"/>
      <c r="M1151" s="4"/>
      <c r="N1151" s="4"/>
      <c r="O1151" s="4"/>
      <c r="P1151" s="4"/>
      <c r="Q1151" s="4"/>
      <c r="R1151" s="4"/>
      <c r="S1151" s="4"/>
      <c r="T1151" s="4"/>
      <c r="U1151" s="4"/>
      <c r="V1151" s="4"/>
      <c r="W1151" s="4"/>
      <c r="X1151" s="4"/>
      <c r="Y1151" s="4"/>
    </row>
    <row r="1152" spans="1:25" ht="15" x14ac:dyDescent="0.25">
      <c r="A1152" s="4"/>
      <c r="B1152" s="4"/>
      <c r="C1152" s="4"/>
      <c r="D1152" s="4"/>
      <c r="E1152" s="4"/>
      <c r="F1152" s="4"/>
      <c r="G1152" s="4"/>
      <c r="H1152" s="4"/>
      <c r="I1152" s="4"/>
      <c r="J1152" s="4"/>
      <c r="K1152" s="4"/>
      <c r="L1152" s="4"/>
      <c r="M1152" s="4"/>
      <c r="N1152" s="4"/>
      <c r="O1152" s="4"/>
      <c r="P1152" s="4"/>
      <c r="Q1152" s="4"/>
      <c r="R1152" s="4"/>
      <c r="S1152" s="4"/>
      <c r="T1152" s="4"/>
      <c r="U1152" s="4"/>
      <c r="V1152" s="4"/>
      <c r="W1152" s="4"/>
      <c r="X1152" s="4"/>
      <c r="Y1152" s="4"/>
    </row>
    <row r="1153" spans="1:25" ht="15" x14ac:dyDescent="0.25">
      <c r="A1153" s="4"/>
      <c r="B1153" s="4"/>
      <c r="C1153" s="4"/>
      <c r="D1153" s="4"/>
      <c r="E1153" s="4"/>
      <c r="F1153" s="4"/>
      <c r="G1153" s="4"/>
      <c r="H1153" s="4"/>
      <c r="I1153" s="4"/>
      <c r="J1153" s="4"/>
      <c r="K1153" s="4"/>
      <c r="L1153" s="4"/>
      <c r="M1153" s="4"/>
      <c r="N1153" s="4"/>
      <c r="O1153" s="4"/>
      <c r="P1153" s="4"/>
      <c r="Q1153" s="4"/>
      <c r="R1153" s="4"/>
      <c r="S1153" s="4"/>
      <c r="T1153" s="4"/>
      <c r="U1153" s="4"/>
      <c r="V1153" s="4"/>
      <c r="W1153" s="4"/>
      <c r="X1153" s="4"/>
      <c r="Y1153" s="4"/>
    </row>
    <row r="1154" spans="1:25" ht="15" x14ac:dyDescent="0.25">
      <c r="A1154" s="4"/>
      <c r="B1154" s="4"/>
      <c r="C1154" s="4"/>
      <c r="D1154" s="4"/>
      <c r="E1154" s="4"/>
      <c r="F1154" s="4"/>
      <c r="G1154" s="4"/>
      <c r="H1154" s="4"/>
      <c r="I1154" s="4"/>
      <c r="J1154" s="4"/>
      <c r="K1154" s="4"/>
      <c r="L1154" s="4"/>
      <c r="M1154" s="4"/>
      <c r="N1154" s="4"/>
      <c r="O1154" s="4"/>
      <c r="P1154" s="4"/>
      <c r="Q1154" s="4"/>
      <c r="R1154" s="4"/>
      <c r="S1154" s="4"/>
      <c r="T1154" s="4"/>
      <c r="U1154" s="4"/>
      <c r="V1154" s="4"/>
      <c r="W1154" s="4"/>
      <c r="X1154" s="4"/>
      <c r="Y1154" s="4"/>
    </row>
    <row r="1155" spans="1:25" ht="15" x14ac:dyDescent="0.25">
      <c r="A1155" s="4"/>
      <c r="B1155" s="4"/>
      <c r="C1155" s="4"/>
      <c r="D1155" s="4"/>
      <c r="E1155" s="4"/>
      <c r="F1155" s="4"/>
      <c r="G1155" s="4"/>
      <c r="H1155" s="4"/>
      <c r="I1155" s="4"/>
      <c r="J1155" s="4"/>
      <c r="K1155" s="4"/>
      <c r="L1155" s="4"/>
      <c r="M1155" s="4"/>
      <c r="N1155" s="4"/>
      <c r="O1155" s="4"/>
      <c r="P1155" s="4"/>
      <c r="Q1155" s="4"/>
      <c r="R1155" s="4"/>
      <c r="S1155" s="4"/>
      <c r="T1155" s="4"/>
      <c r="U1155" s="4"/>
      <c r="V1155" s="4"/>
      <c r="W1155" s="4"/>
      <c r="X1155" s="4"/>
      <c r="Y1155" s="4"/>
    </row>
    <row r="1156" spans="1:25" ht="15" x14ac:dyDescent="0.25">
      <c r="A1156" s="4"/>
      <c r="B1156" s="4"/>
      <c r="C1156" s="4"/>
      <c r="D1156" s="4"/>
      <c r="E1156" s="4"/>
      <c r="F1156" s="4"/>
      <c r="G1156" s="4"/>
      <c r="H1156" s="4"/>
      <c r="I1156" s="4"/>
      <c r="J1156" s="4"/>
      <c r="K1156" s="4"/>
      <c r="L1156" s="4"/>
      <c r="M1156" s="4"/>
      <c r="N1156" s="4"/>
      <c r="O1156" s="4"/>
      <c r="P1156" s="4"/>
      <c r="Q1156" s="4"/>
      <c r="R1156" s="4"/>
      <c r="S1156" s="4"/>
      <c r="T1156" s="4"/>
      <c r="U1156" s="4"/>
      <c r="V1156" s="4"/>
      <c r="W1156" s="4"/>
      <c r="X1156" s="4"/>
      <c r="Y1156" s="4"/>
    </row>
    <row r="1157" spans="1:25" ht="15" x14ac:dyDescent="0.25">
      <c r="A1157" s="4"/>
      <c r="B1157" s="4"/>
      <c r="C1157" s="4"/>
      <c r="D1157" s="4"/>
      <c r="E1157" s="4"/>
      <c r="F1157" s="4"/>
      <c r="G1157" s="4"/>
      <c r="H1157" s="4"/>
      <c r="I1157" s="4"/>
      <c r="J1157" s="4"/>
      <c r="K1157" s="4"/>
      <c r="L1157" s="4"/>
      <c r="M1157" s="4"/>
      <c r="N1157" s="4"/>
      <c r="O1157" s="4"/>
      <c r="P1157" s="4"/>
      <c r="Q1157" s="4"/>
      <c r="R1157" s="4"/>
      <c r="S1157" s="4"/>
      <c r="T1157" s="4"/>
      <c r="U1157" s="4"/>
      <c r="V1157" s="4"/>
      <c r="W1157" s="4"/>
      <c r="X1157" s="4"/>
      <c r="Y1157" s="4"/>
    </row>
    <row r="1158" spans="1:25" ht="15" x14ac:dyDescent="0.25">
      <c r="A1158" s="4"/>
      <c r="B1158" s="4"/>
      <c r="C1158" s="4"/>
      <c r="D1158" s="4"/>
      <c r="E1158" s="4"/>
      <c r="F1158" s="4"/>
      <c r="G1158" s="4"/>
      <c r="H1158" s="4"/>
      <c r="I1158" s="4"/>
      <c r="J1158" s="4"/>
      <c r="K1158" s="4"/>
      <c r="L1158" s="4"/>
      <c r="M1158" s="4"/>
      <c r="N1158" s="4"/>
      <c r="O1158" s="4"/>
      <c r="P1158" s="4"/>
      <c r="Q1158" s="4"/>
      <c r="R1158" s="4"/>
      <c r="S1158" s="4"/>
      <c r="T1158" s="4"/>
      <c r="U1158" s="4"/>
      <c r="V1158" s="4"/>
      <c r="W1158" s="4"/>
      <c r="X1158" s="4"/>
      <c r="Y1158" s="4"/>
    </row>
    <row r="1159" spans="1:25" ht="15" x14ac:dyDescent="0.25">
      <c r="A1159" s="4"/>
      <c r="B1159" s="4"/>
      <c r="C1159" s="4"/>
      <c r="D1159" s="4"/>
      <c r="E1159" s="4"/>
      <c r="F1159" s="4"/>
      <c r="G1159" s="4"/>
      <c r="H1159" s="4"/>
      <c r="I1159" s="4"/>
      <c r="J1159" s="4"/>
      <c r="K1159" s="4"/>
      <c r="L1159" s="4"/>
      <c r="M1159" s="4"/>
      <c r="N1159" s="4"/>
      <c r="O1159" s="4"/>
      <c r="P1159" s="4"/>
      <c r="Q1159" s="4"/>
      <c r="R1159" s="4"/>
      <c r="S1159" s="4"/>
      <c r="T1159" s="4"/>
      <c r="U1159" s="4"/>
      <c r="V1159" s="4"/>
      <c r="W1159" s="4"/>
      <c r="X1159" s="4"/>
      <c r="Y1159" s="4"/>
    </row>
    <row r="1160" spans="1:25" ht="15" x14ac:dyDescent="0.25">
      <c r="A1160" s="4"/>
      <c r="B1160" s="4"/>
      <c r="C1160" s="4"/>
      <c r="D1160" s="4"/>
      <c r="E1160" s="4"/>
      <c r="F1160" s="4"/>
      <c r="G1160" s="4"/>
      <c r="H1160" s="4"/>
      <c r="I1160" s="4"/>
      <c r="J1160" s="4"/>
      <c r="K1160" s="4"/>
      <c r="L1160" s="4"/>
      <c r="M1160" s="4"/>
      <c r="N1160" s="4"/>
      <c r="O1160" s="4"/>
      <c r="P1160" s="4"/>
      <c r="Q1160" s="4"/>
      <c r="R1160" s="4"/>
      <c r="S1160" s="4"/>
      <c r="T1160" s="4"/>
      <c r="U1160" s="4"/>
      <c r="V1160" s="4"/>
      <c r="W1160" s="4"/>
      <c r="X1160" s="4"/>
      <c r="Y1160" s="4"/>
    </row>
    <row r="1161" spans="1:25" ht="15" x14ac:dyDescent="0.25">
      <c r="A1161" s="4"/>
      <c r="B1161" s="4"/>
      <c r="C1161" s="4"/>
      <c r="D1161" s="4"/>
      <c r="E1161" s="4"/>
      <c r="F1161" s="4"/>
      <c r="G1161" s="4"/>
      <c r="H1161" s="4"/>
      <c r="I1161" s="4"/>
      <c r="J1161" s="4"/>
      <c r="K1161" s="4"/>
      <c r="L1161" s="4"/>
      <c r="M1161" s="4"/>
      <c r="N1161" s="4"/>
      <c r="O1161" s="4"/>
      <c r="P1161" s="4"/>
      <c r="Q1161" s="4"/>
      <c r="R1161" s="4"/>
      <c r="S1161" s="4"/>
      <c r="T1161" s="4"/>
      <c r="U1161" s="4"/>
      <c r="V1161" s="4"/>
      <c r="W1161" s="4"/>
      <c r="X1161" s="4"/>
      <c r="Y1161" s="4"/>
    </row>
    <row r="1162" spans="1:25" ht="15" x14ac:dyDescent="0.25">
      <c r="A1162" s="4"/>
      <c r="B1162" s="4"/>
      <c r="C1162" s="4"/>
      <c r="D1162" s="4"/>
      <c r="E1162" s="4"/>
      <c r="F1162" s="4"/>
      <c r="G1162" s="4"/>
      <c r="H1162" s="4"/>
      <c r="I1162" s="4"/>
      <c r="J1162" s="4"/>
      <c r="K1162" s="4"/>
      <c r="L1162" s="4"/>
      <c r="M1162" s="4"/>
      <c r="N1162" s="4"/>
      <c r="O1162" s="4"/>
      <c r="P1162" s="4"/>
      <c r="Q1162" s="4"/>
      <c r="R1162" s="4"/>
      <c r="S1162" s="4"/>
      <c r="T1162" s="4"/>
      <c r="U1162" s="4"/>
      <c r="V1162" s="4"/>
      <c r="W1162" s="4"/>
      <c r="X1162" s="4"/>
      <c r="Y1162" s="4"/>
    </row>
    <row r="1163" spans="1:25" ht="15" x14ac:dyDescent="0.25">
      <c r="A1163" s="4"/>
      <c r="B1163" s="4"/>
      <c r="C1163" s="4"/>
      <c r="D1163" s="4"/>
      <c r="E1163" s="4"/>
      <c r="F1163" s="4"/>
      <c r="G1163" s="4"/>
      <c r="H1163" s="4"/>
      <c r="I1163" s="4"/>
      <c r="J1163" s="4"/>
      <c r="K1163" s="4"/>
      <c r="L1163" s="4"/>
      <c r="M1163" s="4"/>
      <c r="N1163" s="4"/>
      <c r="O1163" s="4"/>
      <c r="P1163" s="4"/>
      <c r="Q1163" s="4"/>
      <c r="R1163" s="4"/>
      <c r="S1163" s="4"/>
      <c r="T1163" s="4"/>
      <c r="U1163" s="4"/>
      <c r="V1163" s="4"/>
      <c r="W1163" s="4"/>
      <c r="X1163" s="4"/>
      <c r="Y1163" s="4"/>
    </row>
    <row r="1164" spans="1:25" ht="15" x14ac:dyDescent="0.25">
      <c r="A1164" s="4"/>
      <c r="B1164" s="4"/>
      <c r="C1164" s="4"/>
      <c r="D1164" s="4"/>
      <c r="E1164" s="4"/>
      <c r="F1164" s="4"/>
      <c r="G1164" s="4"/>
      <c r="H1164" s="4"/>
      <c r="I1164" s="4"/>
      <c r="J1164" s="4"/>
      <c r="K1164" s="4"/>
      <c r="L1164" s="4"/>
      <c r="M1164" s="4"/>
      <c r="N1164" s="4"/>
      <c r="O1164" s="4"/>
      <c r="P1164" s="4"/>
      <c r="Q1164" s="4"/>
      <c r="R1164" s="4"/>
      <c r="S1164" s="4"/>
      <c r="T1164" s="4"/>
      <c r="U1164" s="4"/>
      <c r="V1164" s="4"/>
      <c r="W1164" s="4"/>
      <c r="X1164" s="4"/>
      <c r="Y1164" s="4"/>
    </row>
    <row r="1165" spans="1:25" ht="15" x14ac:dyDescent="0.25">
      <c r="A1165" s="4"/>
      <c r="B1165" s="4"/>
      <c r="C1165" s="4"/>
      <c r="D1165" s="4"/>
      <c r="E1165" s="4"/>
      <c r="F1165" s="4"/>
      <c r="G1165" s="4"/>
      <c r="H1165" s="4"/>
      <c r="I1165" s="4"/>
      <c r="J1165" s="4"/>
      <c r="K1165" s="4"/>
      <c r="L1165" s="4"/>
      <c r="M1165" s="4"/>
      <c r="N1165" s="4"/>
      <c r="O1165" s="4"/>
      <c r="P1165" s="4"/>
      <c r="Q1165" s="4"/>
      <c r="R1165" s="4"/>
      <c r="S1165" s="4"/>
      <c r="T1165" s="4"/>
      <c r="U1165" s="4"/>
      <c r="V1165" s="4"/>
      <c r="W1165" s="4"/>
      <c r="X1165" s="4"/>
      <c r="Y1165" s="4"/>
    </row>
    <row r="1166" spans="1:25" ht="15" x14ac:dyDescent="0.25">
      <c r="A1166" s="4"/>
      <c r="B1166" s="4"/>
      <c r="C1166" s="4"/>
      <c r="D1166" s="4"/>
      <c r="E1166" s="4"/>
      <c r="F1166" s="4"/>
      <c r="G1166" s="4"/>
      <c r="H1166" s="4"/>
      <c r="I1166" s="4"/>
      <c r="J1166" s="4"/>
      <c r="K1166" s="4"/>
      <c r="L1166" s="4"/>
      <c r="M1166" s="4"/>
      <c r="N1166" s="4"/>
      <c r="O1166" s="4"/>
      <c r="P1166" s="4"/>
      <c r="Q1166" s="4"/>
      <c r="R1166" s="4"/>
      <c r="S1166" s="4"/>
      <c r="T1166" s="4"/>
      <c r="U1166" s="4"/>
      <c r="V1166" s="4"/>
      <c r="W1166" s="4"/>
      <c r="X1166" s="4"/>
      <c r="Y1166" s="4"/>
    </row>
    <row r="1167" spans="1:25" ht="15" x14ac:dyDescent="0.25">
      <c r="A1167" s="4"/>
      <c r="B1167" s="4"/>
      <c r="C1167" s="4"/>
      <c r="D1167" s="4"/>
      <c r="E1167" s="4"/>
      <c r="F1167" s="4"/>
      <c r="G1167" s="4"/>
      <c r="H1167" s="4"/>
      <c r="I1167" s="4"/>
      <c r="J1167" s="4"/>
      <c r="K1167" s="4"/>
      <c r="L1167" s="4"/>
      <c r="M1167" s="4"/>
      <c r="N1167" s="4"/>
      <c r="O1167" s="4"/>
      <c r="P1167" s="4"/>
      <c r="Q1167" s="4"/>
      <c r="R1167" s="4"/>
      <c r="S1167" s="4"/>
      <c r="T1167" s="4"/>
      <c r="U1167" s="4"/>
      <c r="V1167" s="4"/>
      <c r="W1167" s="4"/>
      <c r="X1167" s="4"/>
      <c r="Y1167" s="4"/>
    </row>
    <row r="1168" spans="1:25" ht="15" x14ac:dyDescent="0.25">
      <c r="A1168" s="4"/>
      <c r="B1168" s="4"/>
      <c r="C1168" s="4"/>
      <c r="D1168" s="4"/>
      <c r="E1168" s="4"/>
      <c r="F1168" s="4"/>
      <c r="G1168" s="4"/>
      <c r="H1168" s="4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 s="4"/>
      <c r="T1168" s="4"/>
      <c r="U1168" s="4"/>
      <c r="V1168" s="4"/>
      <c r="W1168" s="4"/>
      <c r="X1168" s="4"/>
      <c r="Y1168" s="4"/>
    </row>
    <row r="1169" spans="1:25" ht="15" x14ac:dyDescent="0.25">
      <c r="A1169" s="4"/>
      <c r="B1169" s="4"/>
      <c r="C1169" s="4"/>
      <c r="D1169" s="4"/>
      <c r="E1169" s="4"/>
      <c r="F1169" s="4"/>
      <c r="G1169" s="4"/>
      <c r="H1169" s="4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 s="4"/>
      <c r="T1169" s="4"/>
      <c r="U1169" s="4"/>
      <c r="V1169" s="4"/>
      <c r="W1169" s="4"/>
      <c r="X1169" s="4"/>
      <c r="Y1169" s="4"/>
    </row>
    <row r="1170" spans="1:25" ht="15" x14ac:dyDescent="0.25">
      <c r="A1170" s="4"/>
      <c r="B1170" s="4"/>
      <c r="C1170" s="4"/>
      <c r="D1170" s="4"/>
      <c r="E1170" s="4"/>
      <c r="F1170" s="4"/>
      <c r="G1170" s="4"/>
      <c r="H1170" s="4"/>
      <c r="I1170" s="4"/>
      <c r="J1170" s="4"/>
      <c r="K1170" s="4"/>
      <c r="L1170" s="4"/>
      <c r="M1170" s="4"/>
      <c r="N1170" s="4"/>
      <c r="O1170" s="4"/>
      <c r="P1170" s="4"/>
      <c r="Q1170" s="4"/>
      <c r="R1170" s="4"/>
      <c r="S1170" s="4"/>
      <c r="T1170" s="4"/>
      <c r="U1170" s="4"/>
      <c r="V1170" s="4"/>
      <c r="W1170" s="4"/>
      <c r="X1170" s="4"/>
      <c r="Y1170" s="4"/>
    </row>
    <row r="1171" spans="1:25" ht="15" x14ac:dyDescent="0.25">
      <c r="A1171" s="4"/>
      <c r="B1171" s="4"/>
      <c r="C1171" s="4"/>
      <c r="D1171" s="4"/>
      <c r="E1171" s="4"/>
      <c r="F1171" s="4"/>
      <c r="G1171" s="4"/>
      <c r="H1171" s="4"/>
      <c r="I1171" s="4"/>
      <c r="J1171" s="4"/>
      <c r="K1171" s="4"/>
      <c r="L1171" s="4"/>
      <c r="M1171" s="4"/>
      <c r="N1171" s="4"/>
      <c r="O1171" s="4"/>
      <c r="P1171" s="4"/>
      <c r="Q1171" s="4"/>
      <c r="R1171" s="4"/>
      <c r="S1171" s="4"/>
      <c r="T1171" s="4"/>
      <c r="U1171" s="4"/>
      <c r="V1171" s="4"/>
      <c r="W1171" s="4"/>
      <c r="X1171" s="4"/>
      <c r="Y1171" s="4"/>
    </row>
    <row r="1172" spans="1:25" ht="15" x14ac:dyDescent="0.25">
      <c r="A1172" s="4"/>
      <c r="B1172" s="4"/>
      <c r="C1172" s="4"/>
      <c r="D1172" s="4"/>
      <c r="E1172" s="4"/>
      <c r="F1172" s="4"/>
      <c r="G1172" s="4"/>
      <c r="H1172" s="4"/>
      <c r="I1172" s="4"/>
      <c r="J1172" s="4"/>
      <c r="K1172" s="4"/>
      <c r="L1172" s="4"/>
      <c r="M1172" s="4"/>
      <c r="N1172" s="4"/>
      <c r="O1172" s="4"/>
      <c r="P1172" s="4"/>
      <c r="Q1172" s="4"/>
      <c r="R1172" s="4"/>
      <c r="S1172" s="4"/>
      <c r="T1172" s="4"/>
      <c r="U1172" s="4"/>
      <c r="V1172" s="4"/>
      <c r="W1172" s="4"/>
      <c r="X1172" s="4"/>
      <c r="Y1172" s="4"/>
    </row>
    <row r="1173" spans="1:25" ht="15" x14ac:dyDescent="0.25">
      <c r="A1173" s="4"/>
      <c r="B1173" s="4"/>
      <c r="C1173" s="4"/>
      <c r="D1173" s="4"/>
      <c r="E1173" s="4"/>
      <c r="F1173" s="4"/>
      <c r="G1173" s="4"/>
      <c r="H1173" s="4"/>
      <c r="I1173" s="4"/>
      <c r="J1173" s="4"/>
      <c r="K1173" s="4"/>
      <c r="L1173" s="4"/>
      <c r="M1173" s="4"/>
      <c r="N1173" s="4"/>
      <c r="O1173" s="4"/>
      <c r="P1173" s="4"/>
      <c r="Q1173" s="4"/>
      <c r="R1173" s="4"/>
      <c r="S1173" s="4"/>
      <c r="T1173" s="4"/>
      <c r="U1173" s="4"/>
      <c r="V1173" s="4"/>
      <c r="W1173" s="4"/>
      <c r="X1173" s="4"/>
      <c r="Y1173" s="4"/>
    </row>
    <row r="1174" spans="1:25" ht="15" x14ac:dyDescent="0.25">
      <c r="A1174" s="4"/>
      <c r="B1174" s="4"/>
      <c r="C1174" s="4"/>
      <c r="D1174" s="4"/>
      <c r="E1174" s="4"/>
      <c r="F1174" s="4"/>
      <c r="G1174" s="4"/>
      <c r="H1174" s="4"/>
      <c r="I1174" s="4"/>
      <c r="J1174" s="4"/>
      <c r="K1174" s="4"/>
      <c r="L1174" s="4"/>
      <c r="M1174" s="4"/>
      <c r="N1174" s="4"/>
      <c r="O1174" s="4"/>
      <c r="P1174" s="4"/>
      <c r="Q1174" s="4"/>
      <c r="R1174" s="4"/>
      <c r="S1174" s="4"/>
      <c r="T1174" s="4"/>
      <c r="U1174" s="4"/>
      <c r="V1174" s="4"/>
      <c r="W1174" s="4"/>
      <c r="X1174" s="4"/>
      <c r="Y1174" s="4"/>
    </row>
    <row r="1175" spans="1:25" ht="15" x14ac:dyDescent="0.25">
      <c r="A1175" s="4"/>
      <c r="B1175" s="4"/>
      <c r="C1175" s="4"/>
      <c r="D1175" s="4"/>
      <c r="E1175" s="4"/>
      <c r="F1175" s="4"/>
      <c r="G1175" s="4"/>
      <c r="H1175" s="4"/>
      <c r="I1175" s="4"/>
      <c r="J1175" s="4"/>
      <c r="K1175" s="4"/>
      <c r="L1175" s="4"/>
      <c r="M1175" s="4"/>
      <c r="N1175" s="4"/>
      <c r="O1175" s="4"/>
      <c r="P1175" s="4"/>
      <c r="Q1175" s="4"/>
      <c r="R1175" s="4"/>
      <c r="S1175" s="4"/>
      <c r="T1175" s="4"/>
      <c r="U1175" s="4"/>
      <c r="V1175" s="4"/>
      <c r="W1175" s="4"/>
      <c r="X1175" s="4"/>
      <c r="Y1175" s="4"/>
    </row>
    <row r="1176" spans="1:25" ht="15" x14ac:dyDescent="0.25">
      <c r="A1176" s="4"/>
      <c r="B1176" s="4"/>
      <c r="C1176" s="4"/>
      <c r="D1176" s="4"/>
      <c r="E1176" s="4"/>
      <c r="F1176" s="4"/>
      <c r="G1176" s="4"/>
      <c r="H1176" s="4"/>
      <c r="I1176" s="4"/>
      <c r="J1176" s="4"/>
      <c r="K1176" s="4"/>
      <c r="L1176" s="4"/>
      <c r="M1176" s="4"/>
      <c r="N1176" s="4"/>
      <c r="O1176" s="4"/>
      <c r="P1176" s="4"/>
      <c r="Q1176" s="4"/>
      <c r="R1176" s="4"/>
      <c r="S1176" s="4"/>
      <c r="T1176" s="4"/>
      <c r="U1176" s="4"/>
      <c r="V1176" s="4"/>
      <c r="W1176" s="4"/>
      <c r="X1176" s="4"/>
      <c r="Y1176" s="4"/>
    </row>
    <row r="1177" spans="1:25" ht="15" x14ac:dyDescent="0.25">
      <c r="A1177" s="4"/>
      <c r="B1177" s="4"/>
      <c r="C1177" s="4"/>
      <c r="D1177" s="4"/>
      <c r="E1177" s="4"/>
      <c r="F1177" s="4"/>
      <c r="G1177" s="4"/>
      <c r="H1177" s="4"/>
      <c r="I1177" s="4"/>
      <c r="J1177" s="4"/>
      <c r="K1177" s="4"/>
      <c r="L1177" s="4"/>
      <c r="M1177" s="4"/>
      <c r="N1177" s="4"/>
      <c r="O1177" s="4"/>
      <c r="P1177" s="4"/>
      <c r="Q1177" s="4"/>
      <c r="R1177" s="4"/>
      <c r="S1177" s="4"/>
      <c r="T1177" s="4"/>
      <c r="U1177" s="4"/>
      <c r="V1177" s="4"/>
      <c r="W1177" s="4"/>
      <c r="X1177" s="4"/>
      <c r="Y1177" s="4"/>
    </row>
    <row r="1178" spans="1:25" ht="15" x14ac:dyDescent="0.25">
      <c r="A1178" s="4"/>
      <c r="B1178" s="4"/>
      <c r="C1178" s="4"/>
      <c r="D1178" s="4"/>
      <c r="E1178" s="4"/>
      <c r="F1178" s="4"/>
      <c r="G1178" s="4"/>
      <c r="H1178" s="4"/>
      <c r="I1178" s="4"/>
      <c r="J1178" s="4"/>
      <c r="K1178" s="4"/>
      <c r="L1178" s="4"/>
      <c r="M1178" s="4"/>
      <c r="N1178" s="4"/>
      <c r="O1178" s="4"/>
      <c r="P1178" s="4"/>
      <c r="Q1178" s="4"/>
      <c r="R1178" s="4"/>
      <c r="S1178" s="4"/>
      <c r="T1178" s="4"/>
      <c r="U1178" s="4"/>
      <c r="V1178" s="4"/>
      <c r="W1178" s="4"/>
      <c r="X1178" s="4"/>
      <c r="Y1178" s="4"/>
    </row>
    <row r="1179" spans="1:25" ht="15" x14ac:dyDescent="0.25">
      <c r="A1179" s="4"/>
      <c r="B1179" s="4"/>
      <c r="C1179" s="4"/>
      <c r="D1179" s="4"/>
      <c r="E1179" s="4"/>
      <c r="F1179" s="4"/>
      <c r="G1179" s="4"/>
      <c r="H1179" s="4"/>
      <c r="I1179" s="4"/>
      <c r="J1179" s="4"/>
      <c r="K1179" s="4"/>
      <c r="L1179" s="4"/>
      <c r="M1179" s="4"/>
      <c r="N1179" s="4"/>
      <c r="O1179" s="4"/>
      <c r="P1179" s="4"/>
      <c r="Q1179" s="4"/>
      <c r="R1179" s="4"/>
      <c r="S1179" s="4"/>
      <c r="T1179" s="4"/>
      <c r="U1179" s="4"/>
      <c r="V1179" s="4"/>
      <c r="W1179" s="4"/>
      <c r="X1179" s="4"/>
      <c r="Y1179" s="4"/>
    </row>
    <row r="1180" spans="1:25" ht="15" x14ac:dyDescent="0.25">
      <c r="A1180" s="4"/>
      <c r="B1180" s="4"/>
      <c r="C1180" s="4"/>
      <c r="D1180" s="4"/>
      <c r="E1180" s="4"/>
      <c r="F1180" s="4"/>
      <c r="G1180" s="4"/>
      <c r="H1180" s="4"/>
      <c r="I1180" s="4"/>
      <c r="J1180" s="4"/>
      <c r="K1180" s="4"/>
      <c r="L1180" s="4"/>
      <c r="M1180" s="4"/>
      <c r="N1180" s="4"/>
      <c r="O1180" s="4"/>
      <c r="P1180" s="4"/>
      <c r="Q1180" s="4"/>
      <c r="R1180" s="4"/>
      <c r="S1180" s="4"/>
      <c r="T1180" s="4"/>
      <c r="U1180" s="4"/>
      <c r="V1180" s="4"/>
      <c r="W1180" s="4"/>
      <c r="X1180" s="4"/>
      <c r="Y1180" s="4"/>
    </row>
    <row r="1181" spans="1:25" ht="15" x14ac:dyDescent="0.25">
      <c r="A1181" s="4"/>
      <c r="B1181" s="4"/>
      <c r="C1181" s="4"/>
      <c r="D1181" s="4"/>
      <c r="E1181" s="4"/>
      <c r="F1181" s="4"/>
      <c r="G1181" s="4"/>
      <c r="H1181" s="4"/>
      <c r="I1181" s="4"/>
      <c r="J1181" s="4"/>
      <c r="K1181" s="4"/>
      <c r="L1181" s="4"/>
      <c r="M1181" s="4"/>
      <c r="N1181" s="4"/>
      <c r="O1181" s="4"/>
      <c r="P1181" s="4"/>
      <c r="Q1181" s="4"/>
      <c r="R1181" s="4"/>
      <c r="S1181" s="4"/>
      <c r="T1181" s="4"/>
      <c r="U1181" s="4"/>
      <c r="V1181" s="4"/>
      <c r="W1181" s="4"/>
      <c r="X1181" s="4"/>
      <c r="Y1181" s="4"/>
    </row>
    <row r="1182" spans="1:25" ht="15" x14ac:dyDescent="0.25">
      <c r="A1182" s="4"/>
      <c r="B1182" s="4"/>
      <c r="C1182" s="4"/>
      <c r="D1182" s="4"/>
      <c r="E1182" s="4"/>
      <c r="F1182" s="4"/>
      <c r="G1182" s="4"/>
      <c r="H1182" s="4"/>
      <c r="I1182" s="4"/>
      <c r="J1182" s="4"/>
      <c r="K1182" s="4"/>
      <c r="L1182" s="4"/>
      <c r="M1182" s="4"/>
      <c r="N1182" s="4"/>
      <c r="O1182" s="4"/>
      <c r="P1182" s="4"/>
      <c r="Q1182" s="4"/>
      <c r="R1182" s="4"/>
      <c r="S1182" s="4"/>
      <c r="T1182" s="4"/>
      <c r="U1182" s="4"/>
      <c r="V1182" s="4"/>
      <c r="W1182" s="4"/>
      <c r="X1182" s="4"/>
      <c r="Y1182" s="4"/>
    </row>
    <row r="1183" spans="1:25" ht="15" x14ac:dyDescent="0.25">
      <c r="A1183" s="4"/>
      <c r="B1183" s="4"/>
      <c r="C1183" s="4"/>
      <c r="D1183" s="4"/>
      <c r="E1183" s="4"/>
      <c r="F1183" s="4"/>
      <c r="G1183" s="4"/>
      <c r="H1183" s="4"/>
      <c r="I1183" s="4"/>
      <c r="J1183" s="4"/>
      <c r="K1183" s="4"/>
      <c r="L1183" s="4"/>
      <c r="M1183" s="4"/>
      <c r="N1183" s="4"/>
      <c r="O1183" s="4"/>
      <c r="P1183" s="4"/>
      <c r="Q1183" s="4"/>
      <c r="R1183" s="4"/>
      <c r="S1183" s="4"/>
      <c r="T1183" s="4"/>
      <c r="U1183" s="4"/>
      <c r="V1183" s="4"/>
      <c r="W1183" s="4"/>
      <c r="X1183" s="4"/>
      <c r="Y1183" s="4"/>
    </row>
    <row r="1184" spans="1:25" ht="15" x14ac:dyDescent="0.25">
      <c r="A1184" s="4"/>
      <c r="B1184" s="4"/>
      <c r="C1184" s="4"/>
      <c r="D1184" s="4"/>
      <c r="E1184" s="4"/>
      <c r="F1184" s="4"/>
      <c r="G1184" s="4"/>
      <c r="H1184" s="4"/>
      <c r="I1184" s="4"/>
      <c r="J1184" s="4"/>
      <c r="K1184" s="4"/>
      <c r="L1184" s="4"/>
      <c r="M1184" s="4"/>
      <c r="N1184" s="4"/>
      <c r="O1184" s="4"/>
      <c r="P1184" s="4"/>
      <c r="Q1184" s="4"/>
      <c r="R1184" s="4"/>
      <c r="S1184" s="4"/>
      <c r="T1184" s="4"/>
      <c r="U1184" s="4"/>
      <c r="V1184" s="4"/>
      <c r="W1184" s="4"/>
      <c r="X1184" s="4"/>
      <c r="Y1184" s="4"/>
    </row>
    <row r="1185" spans="1:25" ht="15" x14ac:dyDescent="0.25">
      <c r="A1185" s="4"/>
      <c r="B1185" s="4"/>
      <c r="C1185" s="4"/>
      <c r="D1185" s="4"/>
      <c r="E1185" s="4"/>
      <c r="F1185" s="4"/>
      <c r="G1185" s="4"/>
      <c r="H1185" s="4"/>
      <c r="I1185" s="4"/>
      <c r="J1185" s="4"/>
      <c r="K1185" s="4"/>
      <c r="L1185" s="4"/>
      <c r="M1185" s="4"/>
      <c r="N1185" s="4"/>
      <c r="O1185" s="4"/>
      <c r="P1185" s="4"/>
      <c r="Q1185" s="4"/>
      <c r="R1185" s="4"/>
      <c r="S1185" s="4"/>
      <c r="T1185" s="4"/>
      <c r="U1185" s="4"/>
      <c r="V1185" s="4"/>
      <c r="W1185" s="4"/>
      <c r="X1185" s="4"/>
      <c r="Y1185" s="4"/>
    </row>
    <row r="1186" spans="1:25" ht="15" x14ac:dyDescent="0.25">
      <c r="A1186" s="4"/>
      <c r="B1186" s="4"/>
      <c r="C1186" s="4"/>
      <c r="D1186" s="4"/>
      <c r="E1186" s="4"/>
      <c r="F1186" s="4"/>
      <c r="G1186" s="4"/>
      <c r="H1186" s="4"/>
      <c r="I1186" s="4"/>
      <c r="J1186" s="4"/>
      <c r="K1186" s="4"/>
      <c r="L1186" s="4"/>
      <c r="M1186" s="4"/>
      <c r="N1186" s="4"/>
      <c r="O1186" s="4"/>
      <c r="P1186" s="4"/>
      <c r="Q1186" s="4"/>
      <c r="R1186" s="4"/>
      <c r="S1186" s="4"/>
      <c r="T1186" s="4"/>
      <c r="U1186" s="4"/>
      <c r="V1186" s="4"/>
      <c r="W1186" s="4"/>
      <c r="X1186" s="4"/>
      <c r="Y1186" s="4"/>
    </row>
    <row r="1187" spans="1:25" ht="15" x14ac:dyDescent="0.25">
      <c r="A1187" s="4"/>
      <c r="B1187" s="4"/>
      <c r="C1187" s="4"/>
      <c r="D1187" s="4"/>
      <c r="E1187" s="4"/>
      <c r="F1187" s="4"/>
      <c r="G1187" s="4"/>
      <c r="H1187" s="4"/>
      <c r="I1187" s="4"/>
      <c r="J1187" s="4"/>
      <c r="K1187" s="4"/>
      <c r="L1187" s="4"/>
      <c r="M1187" s="4"/>
      <c r="N1187" s="4"/>
      <c r="O1187" s="4"/>
      <c r="P1187" s="4"/>
      <c r="Q1187" s="4"/>
      <c r="R1187" s="4"/>
      <c r="S1187" s="4"/>
      <c r="T1187" s="4"/>
      <c r="U1187" s="4"/>
      <c r="V1187" s="4"/>
      <c r="W1187" s="4"/>
      <c r="X1187" s="4"/>
      <c r="Y1187" s="4"/>
    </row>
    <row r="1188" spans="1:25" ht="15" x14ac:dyDescent="0.25">
      <c r="A1188" s="4"/>
      <c r="B1188" s="4"/>
      <c r="C1188" s="4"/>
      <c r="D1188" s="4"/>
      <c r="E1188" s="4"/>
      <c r="F1188" s="4"/>
      <c r="G1188" s="4"/>
      <c r="H1188" s="4"/>
      <c r="I1188" s="4"/>
      <c r="J1188" s="4"/>
      <c r="K1188" s="4"/>
      <c r="L1188" s="4"/>
      <c r="M1188" s="4"/>
      <c r="N1188" s="4"/>
      <c r="O1188" s="4"/>
      <c r="P1188" s="4"/>
      <c r="Q1188" s="4"/>
      <c r="R1188" s="4"/>
      <c r="S1188" s="4"/>
      <c r="T1188" s="4"/>
      <c r="U1188" s="4"/>
      <c r="V1188" s="4"/>
      <c r="W1188" s="4"/>
      <c r="X1188" s="4"/>
      <c r="Y1188" s="4"/>
    </row>
    <row r="1189" spans="1:25" ht="15" x14ac:dyDescent="0.25">
      <c r="A1189" s="4"/>
      <c r="B1189" s="4"/>
      <c r="C1189" s="4"/>
      <c r="D1189" s="4"/>
      <c r="E1189" s="4"/>
      <c r="F1189" s="4"/>
      <c r="G1189" s="4"/>
      <c r="H1189" s="4"/>
      <c r="I1189" s="4"/>
      <c r="J1189" s="4"/>
      <c r="K1189" s="4"/>
      <c r="L1189" s="4"/>
      <c r="M1189" s="4"/>
      <c r="N1189" s="4"/>
      <c r="O1189" s="4"/>
      <c r="P1189" s="4"/>
      <c r="Q1189" s="4"/>
      <c r="R1189" s="4"/>
      <c r="S1189" s="4"/>
      <c r="T1189" s="4"/>
      <c r="U1189" s="4"/>
      <c r="V1189" s="4"/>
      <c r="W1189" s="4"/>
      <c r="X1189" s="4"/>
      <c r="Y1189" s="4"/>
    </row>
    <row r="1190" spans="1:25" ht="15" x14ac:dyDescent="0.25">
      <c r="A1190" s="4"/>
      <c r="B1190" s="4"/>
      <c r="C1190" s="4"/>
      <c r="D1190" s="4"/>
      <c r="E1190" s="4"/>
      <c r="F1190" s="4"/>
      <c r="G1190" s="4"/>
      <c r="H1190" s="4"/>
      <c r="I1190" s="4"/>
      <c r="J1190" s="4"/>
      <c r="K1190" s="4"/>
      <c r="L1190" s="4"/>
      <c r="M1190" s="4"/>
      <c r="N1190" s="4"/>
      <c r="O1190" s="4"/>
      <c r="P1190" s="4"/>
      <c r="Q1190" s="4"/>
      <c r="R1190" s="4"/>
      <c r="S1190" s="4"/>
      <c r="T1190" s="4"/>
      <c r="U1190" s="4"/>
      <c r="V1190" s="4"/>
      <c r="W1190" s="4"/>
      <c r="X1190" s="4"/>
      <c r="Y1190" s="4"/>
    </row>
    <row r="1191" spans="1:25" ht="15" x14ac:dyDescent="0.25">
      <c r="A1191" s="4"/>
      <c r="B1191" s="4"/>
      <c r="C1191" s="4"/>
      <c r="D1191" s="4"/>
      <c r="E1191" s="4"/>
      <c r="F1191" s="4"/>
      <c r="G1191" s="4"/>
      <c r="H1191" s="4"/>
      <c r="I1191" s="4"/>
      <c r="J1191" s="4"/>
      <c r="K1191" s="4"/>
      <c r="L1191" s="4"/>
      <c r="M1191" s="4"/>
      <c r="N1191" s="4"/>
      <c r="O1191" s="4"/>
      <c r="P1191" s="4"/>
      <c r="Q1191" s="4"/>
      <c r="R1191" s="4"/>
      <c r="S1191" s="4"/>
      <c r="T1191" s="4"/>
      <c r="U1191" s="4"/>
      <c r="V1191" s="4"/>
      <c r="W1191" s="4"/>
      <c r="X1191" s="4"/>
      <c r="Y1191" s="4"/>
    </row>
    <row r="1192" spans="1:25" ht="15" x14ac:dyDescent="0.25">
      <c r="A1192" s="4"/>
      <c r="B1192" s="4"/>
      <c r="C1192" s="4"/>
      <c r="D1192" s="4"/>
      <c r="E1192" s="4"/>
      <c r="F1192" s="4"/>
      <c r="G1192" s="4"/>
      <c r="H1192" s="4"/>
      <c r="I1192" s="4"/>
      <c r="J1192" s="4"/>
      <c r="K1192" s="4"/>
      <c r="L1192" s="4"/>
      <c r="M1192" s="4"/>
      <c r="N1192" s="4"/>
      <c r="O1192" s="4"/>
      <c r="P1192" s="4"/>
      <c r="Q1192" s="4"/>
      <c r="R1192" s="4"/>
      <c r="S1192" s="4"/>
      <c r="T1192" s="4"/>
      <c r="U1192" s="4"/>
      <c r="V1192" s="4"/>
      <c r="W1192" s="4"/>
      <c r="X1192" s="4"/>
      <c r="Y1192" s="4"/>
    </row>
    <row r="1193" spans="1:25" ht="15" x14ac:dyDescent="0.25">
      <c r="A1193" s="4"/>
      <c r="B1193" s="4"/>
      <c r="C1193" s="4"/>
      <c r="D1193" s="4"/>
      <c r="E1193" s="4"/>
      <c r="F1193" s="4"/>
      <c r="G1193" s="4"/>
      <c r="H1193" s="4"/>
      <c r="I1193" s="4"/>
      <c r="J1193" s="4"/>
      <c r="K1193" s="4"/>
      <c r="L1193" s="4"/>
      <c r="M1193" s="4"/>
      <c r="N1193" s="4"/>
      <c r="O1193" s="4"/>
      <c r="P1193" s="4"/>
      <c r="Q1193" s="4"/>
      <c r="R1193" s="4"/>
      <c r="S1193" s="4"/>
      <c r="T1193" s="4"/>
      <c r="U1193" s="4"/>
      <c r="V1193" s="4"/>
      <c r="W1193" s="4"/>
      <c r="X1193" s="4"/>
      <c r="Y1193" s="4"/>
    </row>
    <row r="1194" spans="1:25" ht="15" x14ac:dyDescent="0.25">
      <c r="A1194" s="4"/>
      <c r="B1194" s="4"/>
      <c r="C1194" s="4"/>
      <c r="D1194" s="4"/>
      <c r="E1194" s="4"/>
      <c r="F1194" s="4"/>
      <c r="G1194" s="4"/>
      <c r="H1194" s="4"/>
      <c r="I1194" s="4"/>
      <c r="J1194" s="4"/>
      <c r="K1194" s="4"/>
      <c r="L1194" s="4"/>
      <c r="M1194" s="4"/>
      <c r="N1194" s="4"/>
      <c r="O1194" s="4"/>
      <c r="P1194" s="4"/>
      <c r="Q1194" s="4"/>
      <c r="R1194" s="4"/>
      <c r="S1194" s="4"/>
      <c r="T1194" s="4"/>
      <c r="U1194" s="4"/>
      <c r="V1194" s="4"/>
      <c r="W1194" s="4"/>
      <c r="X1194" s="4"/>
      <c r="Y1194" s="4"/>
    </row>
    <row r="1195" spans="1:25" ht="15" x14ac:dyDescent="0.25">
      <c r="A1195" s="4"/>
      <c r="B1195" s="4"/>
      <c r="C1195" s="4"/>
      <c r="D1195" s="4"/>
      <c r="E1195" s="4"/>
      <c r="F1195" s="4"/>
      <c r="G1195" s="4"/>
      <c r="H1195" s="4"/>
      <c r="I1195" s="4"/>
      <c r="J1195" s="4"/>
      <c r="K1195" s="4"/>
      <c r="L1195" s="4"/>
      <c r="M1195" s="4"/>
      <c r="N1195" s="4"/>
      <c r="O1195" s="4"/>
      <c r="P1195" s="4"/>
      <c r="Q1195" s="4"/>
      <c r="R1195" s="4"/>
      <c r="S1195" s="4"/>
      <c r="T1195" s="4"/>
      <c r="U1195" s="4"/>
      <c r="V1195" s="4"/>
      <c r="W1195" s="4"/>
      <c r="X1195" s="4"/>
      <c r="Y1195" s="4"/>
    </row>
    <row r="1196" spans="1:25" ht="15" x14ac:dyDescent="0.25">
      <c r="A1196" s="4"/>
      <c r="B1196" s="4"/>
      <c r="C1196" s="4"/>
      <c r="D1196" s="4"/>
      <c r="E1196" s="4"/>
      <c r="F1196" s="4"/>
      <c r="G1196" s="4"/>
      <c r="H1196" s="4"/>
      <c r="I1196" s="4"/>
      <c r="J1196" s="4"/>
      <c r="K1196" s="4"/>
      <c r="L1196" s="4"/>
      <c r="M1196" s="4"/>
      <c r="N1196" s="4"/>
      <c r="O1196" s="4"/>
      <c r="P1196" s="4"/>
      <c r="Q1196" s="4"/>
      <c r="R1196" s="4"/>
      <c r="S1196" s="4"/>
      <c r="T1196" s="4"/>
      <c r="U1196" s="4"/>
      <c r="V1196" s="4"/>
      <c r="W1196" s="4"/>
      <c r="X1196" s="4"/>
      <c r="Y1196" s="4"/>
    </row>
    <row r="1197" spans="1:25" ht="15" x14ac:dyDescent="0.25">
      <c r="A1197" s="4"/>
      <c r="B1197" s="4"/>
      <c r="C1197" s="4"/>
      <c r="D1197" s="4"/>
      <c r="E1197" s="4"/>
      <c r="F1197" s="4"/>
      <c r="G1197" s="4"/>
      <c r="H1197" s="4"/>
      <c r="I1197" s="4"/>
      <c r="J1197" s="4"/>
      <c r="K1197" s="4"/>
      <c r="L1197" s="4"/>
      <c r="M1197" s="4"/>
      <c r="N1197" s="4"/>
      <c r="O1197" s="4"/>
      <c r="P1197" s="4"/>
      <c r="Q1197" s="4"/>
      <c r="R1197" s="4"/>
      <c r="S1197" s="4"/>
      <c r="T1197" s="4"/>
      <c r="U1197" s="4"/>
      <c r="V1197" s="4"/>
      <c r="W1197" s="4"/>
      <c r="X1197" s="4"/>
      <c r="Y1197" s="4"/>
    </row>
    <row r="1198" spans="1:25" ht="15" x14ac:dyDescent="0.25">
      <c r="A1198" s="4"/>
      <c r="B1198" s="4"/>
      <c r="C1198" s="4"/>
      <c r="D1198" s="4"/>
      <c r="E1198" s="4"/>
      <c r="F1198" s="4"/>
      <c r="G1198" s="4"/>
      <c r="H1198" s="4"/>
      <c r="I1198" s="4"/>
      <c r="J1198" s="4"/>
      <c r="K1198" s="4"/>
      <c r="L1198" s="4"/>
      <c r="M1198" s="4"/>
      <c r="N1198" s="4"/>
      <c r="O1198" s="4"/>
      <c r="P1198" s="4"/>
      <c r="Q1198" s="4"/>
      <c r="R1198" s="4"/>
      <c r="S1198" s="4"/>
      <c r="T1198" s="4"/>
      <c r="U1198" s="4"/>
      <c r="V1198" s="4"/>
      <c r="W1198" s="4"/>
      <c r="X1198" s="4"/>
      <c r="Y1198" s="4"/>
    </row>
    <row r="1199" spans="1:25" ht="15" x14ac:dyDescent="0.25">
      <c r="A1199" s="4"/>
      <c r="B1199" s="4"/>
      <c r="C1199" s="4"/>
      <c r="D1199" s="4"/>
      <c r="E1199" s="4"/>
      <c r="F1199" s="4"/>
      <c r="G1199" s="4"/>
      <c r="H1199" s="4"/>
      <c r="I1199" s="4"/>
      <c r="J1199" s="4"/>
      <c r="K1199" s="4"/>
      <c r="L1199" s="4"/>
      <c r="M1199" s="4"/>
      <c r="N1199" s="4"/>
      <c r="O1199" s="4"/>
      <c r="P1199" s="4"/>
      <c r="Q1199" s="4"/>
      <c r="R1199" s="4"/>
      <c r="S1199" s="4"/>
      <c r="T1199" s="4"/>
      <c r="U1199" s="4"/>
      <c r="V1199" s="4"/>
      <c r="W1199" s="4"/>
      <c r="X1199" s="4"/>
      <c r="Y1199" s="4"/>
    </row>
    <row r="1200" spans="1:25" ht="15" x14ac:dyDescent="0.25">
      <c r="A1200" s="4"/>
      <c r="B1200" s="4"/>
      <c r="C1200" s="4"/>
      <c r="D1200" s="4"/>
      <c r="E1200" s="4"/>
      <c r="F1200" s="4"/>
      <c r="G1200" s="4"/>
      <c r="H1200" s="4"/>
      <c r="I1200" s="4"/>
      <c r="J1200" s="4"/>
      <c r="K1200" s="4"/>
      <c r="L1200" s="4"/>
      <c r="M1200" s="4"/>
      <c r="N1200" s="4"/>
      <c r="O1200" s="4"/>
      <c r="P1200" s="4"/>
      <c r="Q1200" s="4"/>
      <c r="R1200" s="4"/>
      <c r="S1200" s="4"/>
      <c r="T1200" s="4"/>
      <c r="U1200" s="4"/>
      <c r="V1200" s="4"/>
      <c r="W1200" s="4"/>
      <c r="X1200" s="4"/>
      <c r="Y1200" s="4"/>
    </row>
    <row r="1201" spans="1:25" ht="15" x14ac:dyDescent="0.25">
      <c r="A1201" s="4"/>
      <c r="B1201" s="4"/>
      <c r="C1201" s="4"/>
      <c r="D1201" s="4"/>
      <c r="E1201" s="4"/>
      <c r="F1201" s="4"/>
      <c r="G1201" s="4"/>
      <c r="H1201" s="4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4"/>
      <c r="T1201" s="4"/>
      <c r="U1201" s="4"/>
      <c r="V1201" s="4"/>
      <c r="W1201" s="4"/>
      <c r="X1201" s="4"/>
      <c r="Y1201" s="4"/>
    </row>
    <row r="1202" spans="1:25" ht="15" x14ac:dyDescent="0.25">
      <c r="A1202" s="4"/>
      <c r="B1202" s="4"/>
      <c r="C1202" s="4"/>
      <c r="D1202" s="4"/>
      <c r="E1202" s="4"/>
      <c r="F1202" s="4"/>
      <c r="G1202" s="4"/>
      <c r="H1202" s="4"/>
      <c r="I1202" s="4"/>
      <c r="J1202" s="4"/>
      <c r="K1202" s="4"/>
      <c r="L1202" s="4"/>
      <c r="M1202" s="4"/>
      <c r="N1202" s="4"/>
      <c r="O1202" s="4"/>
      <c r="P1202" s="4"/>
      <c r="Q1202" s="4"/>
      <c r="R1202" s="4"/>
      <c r="S1202" s="4"/>
      <c r="T1202" s="4"/>
      <c r="U1202" s="4"/>
      <c r="V1202" s="4"/>
      <c r="W1202" s="4"/>
      <c r="X1202" s="4"/>
      <c r="Y1202" s="4"/>
    </row>
    <row r="1203" spans="1:25" ht="15" x14ac:dyDescent="0.25">
      <c r="A1203" s="4"/>
      <c r="B1203" s="4"/>
      <c r="C1203" s="4"/>
      <c r="D1203" s="4"/>
      <c r="E1203" s="4"/>
      <c r="F1203" s="4"/>
      <c r="G1203" s="4"/>
      <c r="H1203" s="4"/>
      <c r="I1203" s="4"/>
      <c r="J1203" s="4"/>
      <c r="K1203" s="4"/>
      <c r="L1203" s="4"/>
      <c r="M1203" s="4"/>
      <c r="N1203" s="4"/>
      <c r="O1203" s="4"/>
      <c r="P1203" s="4"/>
      <c r="Q1203" s="4"/>
      <c r="R1203" s="4"/>
      <c r="S1203" s="4"/>
      <c r="T1203" s="4"/>
      <c r="U1203" s="4"/>
      <c r="V1203" s="4"/>
      <c r="W1203" s="4"/>
      <c r="X1203" s="4"/>
      <c r="Y1203" s="4"/>
    </row>
    <row r="1204" spans="1:25" ht="15" x14ac:dyDescent="0.25">
      <c r="A1204" s="4"/>
      <c r="B1204" s="4"/>
      <c r="C1204" s="4"/>
      <c r="D1204" s="4"/>
      <c r="E1204" s="4"/>
      <c r="F1204" s="4"/>
      <c r="G1204" s="4"/>
      <c r="H1204" s="4"/>
      <c r="I1204" s="4"/>
      <c r="J1204" s="4"/>
      <c r="K1204" s="4"/>
      <c r="L1204" s="4"/>
      <c r="M1204" s="4"/>
      <c r="N1204" s="4"/>
      <c r="O1204" s="4"/>
      <c r="P1204" s="4"/>
      <c r="Q1204" s="4"/>
      <c r="R1204" s="4"/>
      <c r="S1204" s="4"/>
      <c r="T1204" s="4"/>
      <c r="U1204" s="4"/>
      <c r="V1204" s="4"/>
      <c r="W1204" s="4"/>
      <c r="X1204" s="4"/>
      <c r="Y1204" s="4"/>
    </row>
    <row r="1205" spans="1:25" ht="15" x14ac:dyDescent="0.25">
      <c r="A1205" s="4"/>
      <c r="B1205" s="4"/>
      <c r="C1205" s="4"/>
      <c r="D1205" s="4"/>
      <c r="E1205" s="4"/>
      <c r="F1205" s="4"/>
      <c r="G1205" s="4"/>
      <c r="H1205" s="4"/>
      <c r="I1205" s="4"/>
      <c r="J1205" s="4"/>
      <c r="K1205" s="4"/>
      <c r="L1205" s="4"/>
      <c r="M1205" s="4"/>
      <c r="N1205" s="4"/>
      <c r="O1205" s="4"/>
      <c r="P1205" s="4"/>
      <c r="Q1205" s="4"/>
      <c r="R1205" s="4"/>
      <c r="S1205" s="4"/>
      <c r="T1205" s="4"/>
      <c r="U1205" s="4"/>
      <c r="V1205" s="4"/>
      <c r="W1205" s="4"/>
      <c r="X1205" s="4"/>
      <c r="Y1205" s="4"/>
    </row>
    <row r="1206" spans="1:25" ht="15" x14ac:dyDescent="0.25">
      <c r="A1206" s="4"/>
      <c r="B1206" s="4"/>
      <c r="C1206" s="4"/>
      <c r="D1206" s="4"/>
      <c r="E1206" s="4"/>
      <c r="F1206" s="4"/>
      <c r="G1206" s="4"/>
      <c r="H1206" s="4"/>
      <c r="I1206" s="4"/>
      <c r="J1206" s="4"/>
      <c r="K1206" s="4"/>
      <c r="L1206" s="4"/>
      <c r="M1206" s="4"/>
      <c r="N1206" s="4"/>
      <c r="O1206" s="4"/>
      <c r="P1206" s="4"/>
      <c r="Q1206" s="4"/>
      <c r="R1206" s="4"/>
      <c r="S1206" s="4"/>
      <c r="T1206" s="4"/>
      <c r="U1206" s="4"/>
      <c r="V1206" s="4"/>
      <c r="W1206" s="4"/>
      <c r="X1206" s="4"/>
      <c r="Y1206" s="4"/>
    </row>
    <row r="1207" spans="1:25" ht="15" x14ac:dyDescent="0.25">
      <c r="A1207" s="4"/>
      <c r="B1207" s="4"/>
      <c r="C1207" s="4"/>
      <c r="D1207" s="4"/>
      <c r="E1207" s="4"/>
      <c r="F1207" s="4"/>
      <c r="G1207" s="4"/>
      <c r="H1207" s="4"/>
      <c r="I1207" s="4"/>
      <c r="J1207" s="4"/>
      <c r="K1207" s="4"/>
      <c r="L1207" s="4"/>
      <c r="M1207" s="4"/>
      <c r="N1207" s="4"/>
      <c r="O1207" s="4"/>
      <c r="P1207" s="4"/>
      <c r="Q1207" s="4"/>
      <c r="R1207" s="4"/>
      <c r="S1207" s="4"/>
      <c r="T1207" s="4"/>
      <c r="U1207" s="4"/>
      <c r="V1207" s="4"/>
      <c r="W1207" s="4"/>
      <c r="X1207" s="4"/>
      <c r="Y1207" s="4"/>
    </row>
    <row r="1208" spans="1:25" ht="15" x14ac:dyDescent="0.25">
      <c r="A1208" s="4"/>
      <c r="B1208" s="4"/>
      <c r="C1208" s="4"/>
      <c r="D1208" s="4"/>
      <c r="E1208" s="4"/>
      <c r="F1208" s="4"/>
      <c r="G1208" s="4"/>
      <c r="H1208" s="4"/>
      <c r="I1208" s="4"/>
      <c r="J1208" s="4"/>
      <c r="K1208" s="4"/>
      <c r="L1208" s="4"/>
      <c r="M1208" s="4"/>
      <c r="N1208" s="4"/>
      <c r="O1208" s="4"/>
      <c r="P1208" s="4"/>
      <c r="Q1208" s="4"/>
      <c r="R1208" s="4"/>
      <c r="S1208" s="4"/>
      <c r="T1208" s="4"/>
      <c r="U1208" s="4"/>
      <c r="V1208" s="4"/>
      <c r="W1208" s="4"/>
      <c r="X1208" s="4"/>
      <c r="Y1208" s="4"/>
    </row>
    <row r="1209" spans="1:25" ht="15" x14ac:dyDescent="0.25">
      <c r="A1209" s="4"/>
      <c r="B1209" s="4"/>
      <c r="C1209" s="4"/>
      <c r="D1209" s="4"/>
      <c r="E1209" s="4"/>
      <c r="F1209" s="4"/>
      <c r="G1209" s="4"/>
      <c r="H1209" s="4"/>
      <c r="I1209" s="4"/>
      <c r="J1209" s="4"/>
      <c r="K1209" s="4"/>
      <c r="L1209" s="4"/>
      <c r="M1209" s="4"/>
      <c r="N1209" s="4"/>
      <c r="O1209" s="4"/>
      <c r="P1209" s="4"/>
      <c r="Q1209" s="4"/>
      <c r="R1209" s="4"/>
      <c r="S1209" s="4"/>
      <c r="T1209" s="4"/>
      <c r="U1209" s="4"/>
      <c r="V1209" s="4"/>
      <c r="W1209" s="4"/>
      <c r="X1209" s="4"/>
      <c r="Y1209" s="4"/>
    </row>
    <row r="1210" spans="1:25" ht="15" x14ac:dyDescent="0.25">
      <c r="A1210" s="4"/>
      <c r="B1210" s="4"/>
      <c r="C1210" s="4"/>
      <c r="D1210" s="4"/>
      <c r="E1210" s="4"/>
      <c r="F1210" s="4"/>
      <c r="G1210" s="4"/>
      <c r="H1210" s="4"/>
      <c r="I1210" s="4"/>
      <c r="J1210" s="4"/>
      <c r="K1210" s="4"/>
      <c r="L1210" s="4"/>
      <c r="M1210" s="4"/>
      <c r="N1210" s="4"/>
      <c r="O1210" s="4"/>
      <c r="P1210" s="4"/>
      <c r="Q1210" s="4"/>
      <c r="R1210" s="4"/>
      <c r="S1210" s="4"/>
      <c r="T1210" s="4"/>
      <c r="U1210" s="4"/>
      <c r="V1210" s="4"/>
      <c r="W1210" s="4"/>
      <c r="X1210" s="4"/>
      <c r="Y1210" s="4"/>
    </row>
    <row r="1211" spans="1:25" ht="15" x14ac:dyDescent="0.25">
      <c r="A1211" s="4"/>
      <c r="B1211" s="4"/>
      <c r="C1211" s="4"/>
      <c r="D1211" s="4"/>
      <c r="E1211" s="4"/>
      <c r="F1211" s="4"/>
      <c r="G1211" s="4"/>
      <c r="H1211" s="4"/>
      <c r="I1211" s="4"/>
      <c r="J1211" s="4"/>
      <c r="K1211" s="4"/>
      <c r="L1211" s="4"/>
      <c r="M1211" s="4"/>
      <c r="N1211" s="4"/>
      <c r="O1211" s="4"/>
      <c r="P1211" s="4"/>
      <c r="Q1211" s="4"/>
      <c r="R1211" s="4"/>
      <c r="S1211" s="4"/>
      <c r="T1211" s="4"/>
      <c r="U1211" s="4"/>
      <c r="V1211" s="4"/>
      <c r="W1211" s="4"/>
      <c r="X1211" s="4"/>
      <c r="Y1211" s="4"/>
    </row>
    <row r="1212" spans="1:25" ht="15" x14ac:dyDescent="0.25">
      <c r="A1212" s="4"/>
      <c r="B1212" s="4"/>
      <c r="C1212" s="4"/>
      <c r="D1212" s="4"/>
      <c r="E1212" s="4"/>
      <c r="F1212" s="4"/>
      <c r="G1212" s="4"/>
      <c r="H1212" s="4"/>
      <c r="I1212" s="4"/>
      <c r="J1212" s="4"/>
      <c r="K1212" s="4"/>
      <c r="L1212" s="4"/>
      <c r="M1212" s="4"/>
      <c r="N1212" s="4"/>
      <c r="O1212" s="4"/>
      <c r="P1212" s="4"/>
      <c r="Q1212" s="4"/>
      <c r="R1212" s="4"/>
      <c r="S1212" s="4"/>
      <c r="T1212" s="4"/>
      <c r="U1212" s="4"/>
      <c r="V1212" s="4"/>
      <c r="W1212" s="4"/>
      <c r="X1212" s="4"/>
      <c r="Y1212" s="4"/>
    </row>
    <row r="1213" spans="1:25" ht="15" x14ac:dyDescent="0.25">
      <c r="A1213" s="4"/>
      <c r="B1213" s="4"/>
      <c r="C1213" s="4"/>
      <c r="D1213" s="4"/>
      <c r="E1213" s="4"/>
      <c r="F1213" s="4"/>
      <c r="G1213" s="4"/>
      <c r="H1213" s="4"/>
      <c r="I1213" s="4"/>
      <c r="J1213" s="4"/>
      <c r="K1213" s="4"/>
      <c r="L1213" s="4"/>
      <c r="M1213" s="4"/>
      <c r="N1213" s="4"/>
      <c r="O1213" s="4"/>
      <c r="P1213" s="4"/>
      <c r="Q1213" s="4"/>
      <c r="R1213" s="4"/>
      <c r="S1213" s="4"/>
      <c r="T1213" s="4"/>
      <c r="U1213" s="4"/>
      <c r="V1213" s="4"/>
      <c r="W1213" s="4"/>
      <c r="X1213" s="4"/>
      <c r="Y1213" s="4"/>
    </row>
    <row r="1214" spans="1:25" ht="15" x14ac:dyDescent="0.25">
      <c r="A1214" s="4"/>
      <c r="B1214" s="4"/>
      <c r="C1214" s="4"/>
      <c r="D1214" s="4"/>
      <c r="E1214" s="4"/>
      <c r="F1214" s="4"/>
      <c r="G1214" s="4"/>
      <c r="H1214" s="4"/>
      <c r="I1214" s="4"/>
      <c r="J1214" s="4"/>
      <c r="K1214" s="4"/>
      <c r="L1214" s="4"/>
      <c r="M1214" s="4"/>
      <c r="N1214" s="4"/>
      <c r="O1214" s="4"/>
      <c r="P1214" s="4"/>
      <c r="Q1214" s="4"/>
      <c r="R1214" s="4"/>
      <c r="S1214" s="4"/>
      <c r="T1214" s="4"/>
      <c r="U1214" s="4"/>
      <c r="V1214" s="4"/>
      <c r="W1214" s="4"/>
      <c r="X1214" s="4"/>
      <c r="Y1214" s="4"/>
    </row>
    <row r="1215" spans="1:25" ht="15" x14ac:dyDescent="0.25">
      <c r="A1215" s="4"/>
      <c r="B1215" s="4"/>
      <c r="C1215" s="4"/>
      <c r="D1215" s="4"/>
      <c r="E1215" s="4"/>
      <c r="F1215" s="4"/>
      <c r="G1215" s="4"/>
      <c r="H1215" s="4"/>
      <c r="I1215" s="4"/>
      <c r="J1215" s="4"/>
      <c r="K1215" s="4"/>
      <c r="L1215" s="4"/>
      <c r="M1215" s="4"/>
      <c r="N1215" s="4"/>
      <c r="O1215" s="4"/>
      <c r="P1215" s="4"/>
      <c r="Q1215" s="4"/>
      <c r="R1215" s="4"/>
      <c r="S1215" s="4"/>
      <c r="T1215" s="4"/>
      <c r="U1215" s="4"/>
      <c r="V1215" s="4"/>
      <c r="W1215" s="4"/>
      <c r="X1215" s="4"/>
      <c r="Y1215" s="4"/>
    </row>
    <row r="1216" spans="1:25" ht="15" x14ac:dyDescent="0.25">
      <c r="A1216" s="4"/>
      <c r="B1216" s="4"/>
      <c r="C1216" s="4"/>
      <c r="D1216" s="4"/>
      <c r="E1216" s="4"/>
      <c r="F1216" s="4"/>
      <c r="G1216" s="4"/>
      <c r="H1216" s="4"/>
      <c r="I1216" s="4"/>
      <c r="J1216" s="4"/>
      <c r="K1216" s="4"/>
      <c r="L1216" s="4"/>
      <c r="M1216" s="4"/>
      <c r="N1216" s="4"/>
      <c r="O1216" s="4"/>
      <c r="P1216" s="4"/>
      <c r="Q1216" s="4"/>
      <c r="R1216" s="4"/>
      <c r="S1216" s="4"/>
      <c r="T1216" s="4"/>
      <c r="U1216" s="4"/>
      <c r="V1216" s="4"/>
      <c r="W1216" s="4"/>
      <c r="X1216" s="4"/>
      <c r="Y1216" s="4"/>
    </row>
    <row r="1217" spans="1:25" ht="15" x14ac:dyDescent="0.25">
      <c r="A1217" s="4"/>
      <c r="B1217" s="4"/>
      <c r="C1217" s="4"/>
      <c r="D1217" s="4"/>
      <c r="E1217" s="4"/>
      <c r="F1217" s="4"/>
      <c r="G1217" s="4"/>
      <c r="H1217" s="4"/>
      <c r="I1217" s="4"/>
      <c r="J1217" s="4"/>
      <c r="K1217" s="4"/>
      <c r="L1217" s="4"/>
      <c r="M1217" s="4"/>
      <c r="N1217" s="4"/>
      <c r="O1217" s="4"/>
      <c r="P1217" s="4"/>
      <c r="Q1217" s="4"/>
      <c r="R1217" s="4"/>
      <c r="S1217" s="4"/>
      <c r="T1217" s="4"/>
      <c r="U1217" s="4"/>
      <c r="V1217" s="4"/>
      <c r="W1217" s="4"/>
      <c r="X1217" s="4"/>
      <c r="Y1217" s="4"/>
    </row>
    <row r="1218" spans="1:25" ht="15" x14ac:dyDescent="0.25">
      <c r="A1218" s="4"/>
      <c r="B1218" s="4"/>
      <c r="C1218" s="4"/>
      <c r="D1218" s="4"/>
      <c r="E1218" s="4"/>
      <c r="F1218" s="4"/>
      <c r="G1218" s="4"/>
      <c r="H1218" s="4"/>
      <c r="I1218" s="4"/>
      <c r="J1218" s="4"/>
      <c r="K1218" s="4"/>
      <c r="L1218" s="4"/>
      <c r="M1218" s="4"/>
      <c r="N1218" s="4"/>
      <c r="O1218" s="4"/>
      <c r="P1218" s="4"/>
      <c r="Q1218" s="4"/>
      <c r="R1218" s="4"/>
      <c r="S1218" s="4"/>
      <c r="T1218" s="4"/>
      <c r="U1218" s="4"/>
      <c r="V1218" s="4"/>
      <c r="W1218" s="4"/>
      <c r="X1218" s="4"/>
      <c r="Y1218" s="4"/>
    </row>
    <row r="1219" spans="1:25" ht="15" x14ac:dyDescent="0.25">
      <c r="A1219" s="4"/>
      <c r="B1219" s="4"/>
      <c r="C1219" s="4"/>
      <c r="D1219" s="4"/>
      <c r="E1219" s="4"/>
      <c r="F1219" s="4"/>
      <c r="G1219" s="4"/>
      <c r="H1219" s="4"/>
      <c r="I1219" s="4"/>
      <c r="J1219" s="4"/>
      <c r="K1219" s="4"/>
      <c r="L1219" s="4"/>
      <c r="M1219" s="4"/>
      <c r="N1219" s="4"/>
      <c r="O1219" s="4"/>
      <c r="P1219" s="4"/>
      <c r="Q1219" s="4"/>
      <c r="R1219" s="4"/>
      <c r="S1219" s="4"/>
      <c r="T1219" s="4"/>
      <c r="U1219" s="4"/>
      <c r="V1219" s="4"/>
      <c r="W1219" s="4"/>
      <c r="X1219" s="4"/>
      <c r="Y1219" s="4"/>
    </row>
    <row r="1220" spans="1:25" ht="15" x14ac:dyDescent="0.25">
      <c r="A1220" s="4"/>
      <c r="B1220" s="4"/>
      <c r="C1220" s="4"/>
      <c r="D1220" s="4"/>
      <c r="E1220" s="4"/>
      <c r="F1220" s="4"/>
      <c r="G1220" s="4"/>
      <c r="H1220" s="4"/>
      <c r="I1220" s="4"/>
      <c r="J1220" s="4"/>
      <c r="K1220" s="4"/>
      <c r="L1220" s="4"/>
      <c r="M1220" s="4"/>
      <c r="N1220" s="4"/>
      <c r="O1220" s="4"/>
      <c r="P1220" s="4"/>
      <c r="Q1220" s="4"/>
      <c r="R1220" s="4"/>
      <c r="S1220" s="4"/>
      <c r="T1220" s="4"/>
      <c r="U1220" s="4"/>
      <c r="V1220" s="4"/>
      <c r="W1220" s="4"/>
      <c r="X1220" s="4"/>
      <c r="Y1220" s="4"/>
    </row>
    <row r="1221" spans="1:25" ht="15" x14ac:dyDescent="0.25">
      <c r="A1221" s="4"/>
      <c r="B1221" s="4"/>
      <c r="C1221" s="4"/>
      <c r="D1221" s="4"/>
      <c r="E1221" s="4"/>
      <c r="F1221" s="4"/>
      <c r="G1221" s="4"/>
      <c r="H1221" s="4"/>
      <c r="I1221" s="4"/>
      <c r="J1221" s="4"/>
      <c r="K1221" s="4"/>
      <c r="L1221" s="4"/>
      <c r="M1221" s="4"/>
      <c r="N1221" s="4"/>
      <c r="O1221" s="4"/>
      <c r="P1221" s="4"/>
      <c r="Q1221" s="4"/>
      <c r="R1221" s="4"/>
      <c r="S1221" s="4"/>
      <c r="T1221" s="4"/>
      <c r="U1221" s="4"/>
      <c r="V1221" s="4"/>
      <c r="W1221" s="4"/>
      <c r="X1221" s="4"/>
      <c r="Y1221" s="4"/>
    </row>
    <row r="1222" spans="1:25" ht="15" x14ac:dyDescent="0.25">
      <c r="A1222" s="4"/>
      <c r="B1222" s="4"/>
      <c r="C1222" s="4"/>
      <c r="D1222" s="4"/>
      <c r="E1222" s="4"/>
      <c r="F1222" s="4"/>
      <c r="G1222" s="4"/>
      <c r="H1222" s="4"/>
      <c r="I1222" s="4"/>
      <c r="J1222" s="4"/>
      <c r="K1222" s="4"/>
      <c r="L1222" s="4"/>
      <c r="M1222" s="4"/>
      <c r="N1222" s="4"/>
      <c r="O1222" s="4"/>
      <c r="P1222" s="4"/>
      <c r="Q1222" s="4"/>
      <c r="R1222" s="4"/>
      <c r="S1222" s="4"/>
      <c r="T1222" s="4"/>
      <c r="U1222" s="4"/>
      <c r="V1222" s="4"/>
      <c r="W1222" s="4"/>
      <c r="X1222" s="4"/>
      <c r="Y1222" s="4"/>
    </row>
    <row r="1223" spans="1:25" ht="15" x14ac:dyDescent="0.25">
      <c r="A1223" s="4"/>
      <c r="B1223" s="4"/>
      <c r="C1223" s="4"/>
      <c r="D1223" s="4"/>
      <c r="E1223" s="4"/>
      <c r="F1223" s="4"/>
      <c r="G1223" s="4"/>
      <c r="H1223" s="4"/>
      <c r="I1223" s="4"/>
      <c r="J1223" s="4"/>
      <c r="K1223" s="4"/>
      <c r="L1223" s="4"/>
      <c r="M1223" s="4"/>
      <c r="N1223" s="4"/>
      <c r="O1223" s="4"/>
      <c r="P1223" s="4"/>
      <c r="Q1223" s="4"/>
      <c r="R1223" s="4"/>
      <c r="S1223" s="4"/>
      <c r="T1223" s="4"/>
      <c r="U1223" s="4"/>
      <c r="V1223" s="4"/>
      <c r="W1223" s="4"/>
      <c r="X1223" s="4"/>
      <c r="Y1223" s="4"/>
    </row>
    <row r="1224" spans="1:25" ht="15" x14ac:dyDescent="0.25">
      <c r="A1224" s="4"/>
      <c r="B1224" s="4"/>
      <c r="C1224" s="4"/>
      <c r="D1224" s="4"/>
      <c r="E1224" s="4"/>
      <c r="F1224" s="4"/>
      <c r="G1224" s="4"/>
      <c r="H1224" s="4"/>
      <c r="I1224" s="4"/>
      <c r="J1224" s="4"/>
      <c r="K1224" s="4"/>
      <c r="L1224" s="4"/>
      <c r="M1224" s="4"/>
      <c r="N1224" s="4"/>
      <c r="O1224" s="4"/>
      <c r="P1224" s="4"/>
      <c r="Q1224" s="4"/>
      <c r="R1224" s="4"/>
      <c r="S1224" s="4"/>
      <c r="T1224" s="4"/>
      <c r="U1224" s="4"/>
      <c r="V1224" s="4"/>
      <c r="W1224" s="4"/>
      <c r="X1224" s="4"/>
      <c r="Y1224" s="4"/>
    </row>
    <row r="1225" spans="1:25" ht="15" x14ac:dyDescent="0.25">
      <c r="A1225" s="4"/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4"/>
      <c r="M1225" s="4"/>
      <c r="N1225" s="4"/>
      <c r="O1225" s="4"/>
      <c r="P1225" s="4"/>
      <c r="Q1225" s="4"/>
      <c r="R1225" s="4"/>
      <c r="S1225" s="4"/>
      <c r="T1225" s="4"/>
      <c r="U1225" s="4"/>
      <c r="V1225" s="4"/>
      <c r="W1225" s="4"/>
      <c r="X1225" s="4"/>
      <c r="Y1225" s="4"/>
    </row>
    <row r="1226" spans="1:25" ht="15" x14ac:dyDescent="0.25">
      <c r="A1226" s="4"/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4"/>
      <c r="M1226" s="4"/>
      <c r="N1226" s="4"/>
      <c r="O1226" s="4"/>
      <c r="P1226" s="4"/>
      <c r="Q1226" s="4"/>
      <c r="R1226" s="4"/>
      <c r="S1226" s="4"/>
      <c r="T1226" s="4"/>
      <c r="U1226" s="4"/>
      <c r="V1226" s="4"/>
      <c r="W1226" s="4"/>
      <c r="X1226" s="4"/>
      <c r="Y1226" s="4"/>
    </row>
    <row r="1227" spans="1:25" ht="15" x14ac:dyDescent="0.25">
      <c r="A1227" s="4"/>
      <c r="B1227" s="4"/>
      <c r="C1227" s="4"/>
      <c r="D1227" s="4"/>
      <c r="E1227" s="4"/>
      <c r="F1227" s="4"/>
      <c r="G1227" s="4"/>
      <c r="H1227" s="4"/>
      <c r="I1227" s="4"/>
      <c r="J1227" s="4"/>
      <c r="K1227" s="4"/>
      <c r="L1227" s="4"/>
      <c r="M1227" s="4"/>
      <c r="N1227" s="4"/>
      <c r="O1227" s="4"/>
      <c r="P1227" s="4"/>
      <c r="Q1227" s="4"/>
      <c r="R1227" s="4"/>
      <c r="S1227" s="4"/>
      <c r="T1227" s="4"/>
      <c r="U1227" s="4"/>
      <c r="V1227" s="4"/>
      <c r="W1227" s="4"/>
      <c r="X1227" s="4"/>
      <c r="Y1227" s="4"/>
    </row>
    <row r="1228" spans="1:25" ht="15" x14ac:dyDescent="0.25">
      <c r="A1228" s="4"/>
      <c r="B1228" s="4"/>
      <c r="C1228" s="4"/>
      <c r="D1228" s="4"/>
      <c r="E1228" s="4"/>
      <c r="F1228" s="4"/>
      <c r="G1228" s="4"/>
      <c r="H1228" s="4"/>
      <c r="I1228" s="4"/>
      <c r="J1228" s="4"/>
      <c r="K1228" s="4"/>
      <c r="L1228" s="4"/>
      <c r="M1228" s="4"/>
      <c r="N1228" s="4"/>
      <c r="O1228" s="4"/>
      <c r="P1228" s="4"/>
      <c r="Q1228" s="4"/>
      <c r="R1228" s="4"/>
      <c r="S1228" s="4"/>
      <c r="T1228" s="4"/>
      <c r="U1228" s="4"/>
      <c r="V1228" s="4"/>
      <c r="W1228" s="4"/>
      <c r="X1228" s="4"/>
      <c r="Y1228" s="4"/>
    </row>
    <row r="1229" spans="1:25" ht="15" x14ac:dyDescent="0.25">
      <c r="A1229" s="4"/>
      <c r="B1229" s="4"/>
      <c r="C1229" s="4"/>
      <c r="D1229" s="4"/>
      <c r="E1229" s="4"/>
      <c r="F1229" s="4"/>
      <c r="G1229" s="4"/>
      <c r="H1229" s="4"/>
      <c r="I1229" s="4"/>
      <c r="J1229" s="4"/>
      <c r="K1229" s="4"/>
      <c r="L1229" s="4"/>
      <c r="M1229" s="4"/>
      <c r="N1229" s="4"/>
      <c r="O1229" s="4"/>
      <c r="P1229" s="4"/>
      <c r="Q1229" s="4"/>
      <c r="R1229" s="4"/>
      <c r="S1229" s="4"/>
      <c r="T1229" s="4"/>
      <c r="U1229" s="4"/>
      <c r="V1229" s="4"/>
      <c r="W1229" s="4"/>
      <c r="X1229" s="4"/>
      <c r="Y1229" s="4"/>
    </row>
    <row r="1230" spans="1:25" ht="15" x14ac:dyDescent="0.25">
      <c r="A1230" s="4"/>
      <c r="B1230" s="4"/>
      <c r="C1230" s="4"/>
      <c r="D1230" s="4"/>
      <c r="E1230" s="4"/>
      <c r="F1230" s="4"/>
      <c r="G1230" s="4"/>
      <c r="H1230" s="4"/>
      <c r="I1230" s="4"/>
      <c r="J1230" s="4"/>
      <c r="K1230" s="4"/>
      <c r="L1230" s="4"/>
      <c r="M1230" s="4"/>
      <c r="N1230" s="4"/>
      <c r="O1230" s="4"/>
      <c r="P1230" s="4"/>
      <c r="Q1230" s="4"/>
      <c r="R1230" s="4"/>
      <c r="S1230" s="4"/>
      <c r="T1230" s="4"/>
      <c r="U1230" s="4"/>
      <c r="V1230" s="4"/>
      <c r="W1230" s="4"/>
      <c r="X1230" s="4"/>
      <c r="Y1230" s="4"/>
    </row>
    <row r="1231" spans="1:25" ht="15" x14ac:dyDescent="0.25">
      <c r="A1231" s="4"/>
      <c r="B1231" s="4"/>
      <c r="C1231" s="4"/>
      <c r="D1231" s="4"/>
      <c r="E1231" s="4"/>
      <c r="F1231" s="4"/>
      <c r="G1231" s="4"/>
      <c r="H1231" s="4"/>
      <c r="I1231" s="4"/>
      <c r="J1231" s="4"/>
      <c r="K1231" s="4"/>
      <c r="L1231" s="4"/>
      <c r="M1231" s="4"/>
      <c r="N1231" s="4"/>
      <c r="O1231" s="4"/>
      <c r="P1231" s="4"/>
      <c r="Q1231" s="4"/>
      <c r="R1231" s="4"/>
      <c r="S1231" s="4"/>
      <c r="T1231" s="4"/>
      <c r="U1231" s="4"/>
      <c r="V1231" s="4"/>
      <c r="W1231" s="4"/>
      <c r="X1231" s="4"/>
      <c r="Y1231" s="4"/>
    </row>
    <row r="1232" spans="1:25" ht="15" x14ac:dyDescent="0.25">
      <c r="A1232" s="4"/>
      <c r="B1232" s="4"/>
      <c r="C1232" s="4"/>
      <c r="D1232" s="4"/>
      <c r="E1232" s="4"/>
      <c r="F1232" s="4"/>
      <c r="G1232" s="4"/>
      <c r="H1232" s="4"/>
      <c r="I1232" s="4"/>
      <c r="J1232" s="4"/>
      <c r="K1232" s="4"/>
      <c r="L1232" s="4"/>
      <c r="M1232" s="4"/>
      <c r="N1232" s="4"/>
      <c r="O1232" s="4"/>
      <c r="P1232" s="4"/>
      <c r="Q1232" s="4"/>
      <c r="R1232" s="4"/>
      <c r="S1232" s="4"/>
      <c r="T1232" s="4"/>
      <c r="U1232" s="4"/>
      <c r="V1232" s="4"/>
      <c r="W1232" s="4"/>
      <c r="X1232" s="4"/>
      <c r="Y1232" s="4"/>
    </row>
    <row r="1233" spans="1:25" ht="15" x14ac:dyDescent="0.25">
      <c r="A1233" s="4"/>
      <c r="B1233" s="4"/>
      <c r="C1233" s="4"/>
      <c r="D1233" s="4"/>
      <c r="E1233" s="4"/>
      <c r="F1233" s="4"/>
      <c r="G1233" s="4"/>
      <c r="H1233" s="4"/>
      <c r="I1233" s="4"/>
      <c r="J1233" s="4"/>
      <c r="K1233" s="4"/>
      <c r="L1233" s="4"/>
      <c r="M1233" s="4"/>
      <c r="N1233" s="4"/>
      <c r="O1233" s="4"/>
      <c r="P1233" s="4"/>
      <c r="Q1233" s="4"/>
      <c r="R1233" s="4"/>
      <c r="S1233" s="4"/>
      <c r="T1233" s="4"/>
      <c r="U1233" s="4"/>
      <c r="V1233" s="4"/>
      <c r="W1233" s="4"/>
      <c r="X1233" s="4"/>
      <c r="Y1233" s="4"/>
    </row>
    <row r="1234" spans="1:25" ht="15" x14ac:dyDescent="0.25">
      <c r="A1234" s="4"/>
      <c r="B1234" s="4"/>
      <c r="C1234" s="4"/>
      <c r="D1234" s="4"/>
      <c r="E1234" s="4"/>
      <c r="F1234" s="4"/>
      <c r="G1234" s="4"/>
      <c r="H1234" s="4"/>
      <c r="I1234" s="4"/>
      <c r="J1234" s="4"/>
      <c r="K1234" s="4"/>
      <c r="L1234" s="4"/>
      <c r="M1234" s="4"/>
      <c r="N1234" s="4"/>
      <c r="O1234" s="4"/>
      <c r="P1234" s="4"/>
      <c r="Q1234" s="4"/>
      <c r="R1234" s="4"/>
      <c r="S1234" s="4"/>
      <c r="T1234" s="4"/>
      <c r="U1234" s="4"/>
      <c r="V1234" s="4"/>
      <c r="W1234" s="4"/>
      <c r="X1234" s="4"/>
      <c r="Y1234" s="4"/>
    </row>
    <row r="1235" spans="1:25" ht="15" x14ac:dyDescent="0.25">
      <c r="A1235" s="4"/>
      <c r="B1235" s="4"/>
      <c r="C1235" s="4"/>
      <c r="D1235" s="4"/>
      <c r="E1235" s="4"/>
      <c r="F1235" s="4"/>
      <c r="G1235" s="4"/>
      <c r="H1235" s="4"/>
      <c r="I1235" s="4"/>
      <c r="J1235" s="4"/>
      <c r="K1235" s="4"/>
      <c r="L1235" s="4"/>
      <c r="M1235" s="4"/>
      <c r="N1235" s="4"/>
      <c r="O1235" s="4"/>
      <c r="P1235" s="4"/>
      <c r="Q1235" s="4"/>
      <c r="R1235" s="4"/>
      <c r="S1235" s="4"/>
      <c r="T1235" s="4"/>
      <c r="U1235" s="4"/>
      <c r="V1235" s="4"/>
      <c r="W1235" s="4"/>
      <c r="X1235" s="4"/>
      <c r="Y1235" s="4"/>
    </row>
    <row r="1236" spans="1:25" ht="15" x14ac:dyDescent="0.25">
      <c r="A1236" s="4"/>
      <c r="B1236" s="4"/>
      <c r="C1236" s="4"/>
      <c r="D1236" s="4"/>
      <c r="E1236" s="4"/>
      <c r="F1236" s="4"/>
      <c r="G1236" s="4"/>
      <c r="H1236" s="4"/>
      <c r="I1236" s="4"/>
      <c r="J1236" s="4"/>
      <c r="K1236" s="4"/>
      <c r="L1236" s="4"/>
      <c r="M1236" s="4"/>
      <c r="N1236" s="4"/>
      <c r="O1236" s="4"/>
      <c r="P1236" s="4"/>
      <c r="Q1236" s="4"/>
      <c r="R1236" s="4"/>
      <c r="S1236" s="4"/>
      <c r="T1236" s="4"/>
      <c r="U1236" s="4"/>
      <c r="V1236" s="4"/>
      <c r="W1236" s="4"/>
      <c r="X1236" s="4"/>
      <c r="Y1236" s="4"/>
    </row>
    <row r="1237" spans="1:25" ht="15" x14ac:dyDescent="0.25">
      <c r="A1237" s="4"/>
      <c r="B1237" s="4"/>
      <c r="C1237" s="4"/>
      <c r="D1237" s="4"/>
      <c r="E1237" s="4"/>
      <c r="F1237" s="4"/>
      <c r="G1237" s="4"/>
      <c r="H1237" s="4"/>
      <c r="I1237" s="4"/>
      <c r="J1237" s="4"/>
      <c r="K1237" s="4"/>
      <c r="L1237" s="4"/>
      <c r="M1237" s="4"/>
      <c r="N1237" s="4"/>
      <c r="O1237" s="4"/>
      <c r="P1237" s="4"/>
      <c r="Q1237" s="4"/>
      <c r="R1237" s="4"/>
      <c r="S1237" s="4"/>
      <c r="T1237" s="4"/>
      <c r="U1237" s="4"/>
      <c r="V1237" s="4"/>
      <c r="W1237" s="4"/>
      <c r="X1237" s="4"/>
      <c r="Y1237" s="4"/>
    </row>
    <row r="1238" spans="1:25" ht="15" x14ac:dyDescent="0.25">
      <c r="A1238" s="4"/>
      <c r="B1238" s="4"/>
      <c r="C1238" s="4"/>
      <c r="D1238" s="4"/>
      <c r="E1238" s="4"/>
      <c r="F1238" s="4"/>
      <c r="G1238" s="4"/>
      <c r="H1238" s="4"/>
      <c r="I1238" s="4"/>
      <c r="J1238" s="4"/>
      <c r="K1238" s="4"/>
      <c r="L1238" s="4"/>
      <c r="M1238" s="4"/>
      <c r="N1238" s="4"/>
      <c r="O1238" s="4"/>
      <c r="P1238" s="4"/>
      <c r="Q1238" s="4"/>
      <c r="R1238" s="4"/>
      <c r="S1238" s="4"/>
      <c r="T1238" s="4"/>
      <c r="U1238" s="4"/>
      <c r="V1238" s="4"/>
      <c r="W1238" s="4"/>
      <c r="X1238" s="4"/>
      <c r="Y1238" s="4"/>
    </row>
    <row r="1239" spans="1:25" ht="15" x14ac:dyDescent="0.25">
      <c r="A1239" s="4"/>
      <c r="B1239" s="4"/>
      <c r="C1239" s="4"/>
      <c r="D1239" s="4"/>
      <c r="E1239" s="4"/>
      <c r="F1239" s="4"/>
      <c r="G1239" s="4"/>
      <c r="H1239" s="4"/>
      <c r="I1239" s="4"/>
      <c r="J1239" s="4"/>
      <c r="K1239" s="4"/>
      <c r="L1239" s="4"/>
      <c r="M1239" s="4"/>
      <c r="N1239" s="4"/>
      <c r="O1239" s="4"/>
      <c r="P1239" s="4"/>
      <c r="Q1239" s="4"/>
      <c r="R1239" s="4"/>
      <c r="S1239" s="4"/>
      <c r="T1239" s="4"/>
      <c r="U1239" s="4"/>
      <c r="V1239" s="4"/>
      <c r="W1239" s="4"/>
      <c r="X1239" s="4"/>
      <c r="Y1239" s="4"/>
    </row>
    <row r="1240" spans="1:25" ht="15" x14ac:dyDescent="0.25">
      <c r="A1240" s="4"/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 s="4"/>
      <c r="M1240" s="4"/>
      <c r="N1240" s="4"/>
      <c r="O1240" s="4"/>
      <c r="P1240" s="4"/>
      <c r="Q1240" s="4"/>
      <c r="R1240" s="4"/>
      <c r="S1240" s="4"/>
      <c r="T1240" s="4"/>
      <c r="U1240" s="4"/>
      <c r="V1240" s="4"/>
      <c r="W1240" s="4"/>
      <c r="X1240" s="4"/>
      <c r="Y1240" s="4"/>
    </row>
    <row r="1241" spans="1:25" ht="15" x14ac:dyDescent="0.25">
      <c r="A1241" s="4"/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 s="4"/>
      <c r="M1241" s="4"/>
      <c r="N1241" s="4"/>
      <c r="O1241" s="4"/>
      <c r="P1241" s="4"/>
      <c r="Q1241" s="4"/>
      <c r="R1241" s="4"/>
      <c r="S1241" s="4"/>
      <c r="T1241" s="4"/>
      <c r="U1241" s="4"/>
      <c r="V1241" s="4"/>
      <c r="W1241" s="4"/>
      <c r="X1241" s="4"/>
      <c r="Y1241" s="4"/>
    </row>
    <row r="1242" spans="1:25" ht="15" x14ac:dyDescent="0.25">
      <c r="A1242" s="4"/>
      <c r="B1242" s="4"/>
      <c r="C1242" s="4"/>
      <c r="D1242" s="4"/>
      <c r="E1242" s="4"/>
      <c r="F1242" s="4"/>
      <c r="G1242" s="4"/>
      <c r="H1242" s="4"/>
      <c r="I1242" s="4"/>
      <c r="J1242" s="4"/>
      <c r="K1242" s="4"/>
      <c r="L1242" s="4"/>
      <c r="M1242" s="4"/>
      <c r="N1242" s="4"/>
      <c r="O1242" s="4"/>
      <c r="P1242" s="4"/>
      <c r="Q1242" s="4"/>
      <c r="R1242" s="4"/>
      <c r="S1242" s="4"/>
      <c r="T1242" s="4"/>
      <c r="U1242" s="4"/>
      <c r="V1242" s="4"/>
      <c r="W1242" s="4"/>
      <c r="X1242" s="4"/>
      <c r="Y1242" s="4"/>
    </row>
    <row r="1243" spans="1:25" ht="15" x14ac:dyDescent="0.25">
      <c r="A1243" s="4"/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 s="4"/>
      <c r="M1243" s="4"/>
      <c r="N1243" s="4"/>
      <c r="O1243" s="4"/>
      <c r="P1243" s="4"/>
      <c r="Q1243" s="4"/>
      <c r="R1243" s="4"/>
      <c r="S1243" s="4"/>
      <c r="T1243" s="4"/>
      <c r="U1243" s="4"/>
      <c r="V1243" s="4"/>
      <c r="W1243" s="4"/>
      <c r="X1243" s="4"/>
      <c r="Y1243" s="4"/>
    </row>
    <row r="1244" spans="1:25" ht="15" x14ac:dyDescent="0.25">
      <c r="A1244" s="4"/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 s="4"/>
      <c r="M1244" s="4"/>
      <c r="N1244" s="4"/>
      <c r="O1244" s="4"/>
      <c r="P1244" s="4"/>
      <c r="Q1244" s="4"/>
      <c r="R1244" s="4"/>
      <c r="S1244" s="4"/>
      <c r="T1244" s="4"/>
      <c r="U1244" s="4"/>
      <c r="V1244" s="4"/>
      <c r="W1244" s="4"/>
      <c r="X1244" s="4"/>
      <c r="Y1244" s="4"/>
    </row>
    <row r="1245" spans="1:25" ht="15" x14ac:dyDescent="0.25">
      <c r="A1245" s="4"/>
      <c r="B1245" s="4"/>
      <c r="C1245" s="4"/>
      <c r="D1245" s="4"/>
      <c r="E1245" s="4"/>
      <c r="F1245" s="4"/>
      <c r="G1245" s="4"/>
      <c r="H1245" s="4"/>
      <c r="I1245" s="4"/>
      <c r="J1245" s="4"/>
      <c r="K1245" s="4"/>
      <c r="L1245" s="4"/>
      <c r="M1245" s="4"/>
      <c r="N1245" s="4"/>
      <c r="O1245" s="4"/>
      <c r="P1245" s="4"/>
      <c r="Q1245" s="4"/>
      <c r="R1245" s="4"/>
      <c r="S1245" s="4"/>
      <c r="T1245" s="4"/>
      <c r="U1245" s="4"/>
      <c r="V1245" s="4"/>
      <c r="W1245" s="4"/>
      <c r="X1245" s="4"/>
      <c r="Y1245" s="4"/>
    </row>
    <row r="1246" spans="1:25" ht="15" x14ac:dyDescent="0.25">
      <c r="A1246" s="4"/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4"/>
      <c r="M1246" s="4"/>
      <c r="N1246" s="4"/>
      <c r="O1246" s="4"/>
      <c r="P1246" s="4"/>
      <c r="Q1246" s="4"/>
      <c r="R1246" s="4"/>
      <c r="S1246" s="4"/>
      <c r="T1246" s="4"/>
      <c r="U1246" s="4"/>
      <c r="V1246" s="4"/>
      <c r="W1246" s="4"/>
      <c r="X1246" s="4"/>
      <c r="Y1246" s="4"/>
    </row>
    <row r="1247" spans="1:25" ht="15" x14ac:dyDescent="0.25">
      <c r="A1247" s="4"/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4"/>
      <c r="M1247" s="4"/>
      <c r="N1247" s="4"/>
      <c r="O1247" s="4"/>
      <c r="P1247" s="4"/>
      <c r="Q1247" s="4"/>
      <c r="R1247" s="4"/>
      <c r="S1247" s="4"/>
      <c r="T1247" s="4"/>
      <c r="U1247" s="4"/>
      <c r="V1247" s="4"/>
      <c r="W1247" s="4"/>
      <c r="X1247" s="4"/>
      <c r="Y1247" s="4"/>
    </row>
    <row r="1248" spans="1:25" ht="15" x14ac:dyDescent="0.25">
      <c r="A1248" s="4"/>
      <c r="B1248" s="4"/>
      <c r="C1248" s="4"/>
      <c r="D1248" s="4"/>
      <c r="E1248" s="4"/>
      <c r="F1248" s="4"/>
      <c r="G1248" s="4"/>
      <c r="H1248" s="4"/>
      <c r="I1248" s="4"/>
      <c r="J1248" s="4"/>
      <c r="K1248" s="4"/>
      <c r="L1248" s="4"/>
      <c r="M1248" s="4"/>
      <c r="N1248" s="4"/>
      <c r="O1248" s="4"/>
      <c r="P1248" s="4"/>
      <c r="Q1248" s="4"/>
      <c r="R1248" s="4"/>
      <c r="S1248" s="4"/>
      <c r="T1248" s="4"/>
      <c r="U1248" s="4"/>
      <c r="V1248" s="4"/>
      <c r="W1248" s="4"/>
      <c r="X1248" s="4"/>
      <c r="Y1248" s="4"/>
    </row>
    <row r="1249" spans="1:25" ht="15" x14ac:dyDescent="0.25">
      <c r="A1249" s="4"/>
      <c r="B1249" s="4"/>
      <c r="C1249" s="4"/>
      <c r="D1249" s="4"/>
      <c r="E1249" s="4"/>
      <c r="F1249" s="4"/>
      <c r="G1249" s="4"/>
      <c r="H1249" s="4"/>
      <c r="I1249" s="4"/>
      <c r="J1249" s="4"/>
      <c r="K1249" s="4"/>
      <c r="L1249" s="4"/>
      <c r="M1249" s="4"/>
      <c r="N1249" s="4"/>
      <c r="O1249" s="4"/>
      <c r="P1249" s="4"/>
      <c r="Q1249" s="4"/>
      <c r="R1249" s="4"/>
      <c r="S1249" s="4"/>
      <c r="T1249" s="4"/>
      <c r="U1249" s="4"/>
      <c r="V1249" s="4"/>
      <c r="W1249" s="4"/>
      <c r="X1249" s="4"/>
      <c r="Y1249" s="4"/>
    </row>
    <row r="1250" spans="1:25" ht="15" x14ac:dyDescent="0.25">
      <c r="A1250" s="4"/>
      <c r="B1250" s="4"/>
      <c r="C1250" s="4"/>
      <c r="D1250" s="4"/>
      <c r="E1250" s="4"/>
      <c r="F1250" s="4"/>
      <c r="G1250" s="4"/>
      <c r="H1250" s="4"/>
      <c r="I1250" s="4"/>
      <c r="J1250" s="4"/>
      <c r="K1250" s="4"/>
      <c r="L1250" s="4"/>
      <c r="M1250" s="4"/>
      <c r="N1250" s="4"/>
      <c r="O1250" s="4"/>
      <c r="P1250" s="4"/>
      <c r="Q1250" s="4"/>
      <c r="R1250" s="4"/>
      <c r="S1250" s="4"/>
      <c r="T1250" s="4"/>
      <c r="U1250" s="4"/>
      <c r="V1250" s="4"/>
      <c r="W1250" s="4"/>
      <c r="X1250" s="4"/>
      <c r="Y1250" s="4"/>
    </row>
    <row r="1251" spans="1:25" ht="15" x14ac:dyDescent="0.25">
      <c r="A1251" s="4"/>
      <c r="B1251" s="4"/>
      <c r="C1251" s="4"/>
      <c r="D1251" s="4"/>
      <c r="E1251" s="4"/>
      <c r="F1251" s="4"/>
      <c r="G1251" s="4"/>
      <c r="H1251" s="4"/>
      <c r="I1251" s="4"/>
      <c r="J1251" s="4"/>
      <c r="K1251" s="4"/>
      <c r="L1251" s="4"/>
      <c r="M1251" s="4"/>
      <c r="N1251" s="4"/>
      <c r="O1251" s="4"/>
      <c r="P1251" s="4"/>
      <c r="Q1251" s="4"/>
      <c r="R1251" s="4"/>
      <c r="S1251" s="4"/>
      <c r="T1251" s="4"/>
      <c r="U1251" s="4"/>
      <c r="V1251" s="4"/>
      <c r="W1251" s="4"/>
      <c r="X1251" s="4"/>
      <c r="Y1251" s="4"/>
    </row>
    <row r="1252" spans="1:25" ht="15" x14ac:dyDescent="0.25">
      <c r="A1252" s="4"/>
      <c r="B1252" s="4"/>
      <c r="C1252" s="4"/>
      <c r="D1252" s="4"/>
      <c r="E1252" s="4"/>
      <c r="F1252" s="4"/>
      <c r="G1252" s="4"/>
      <c r="H1252" s="4"/>
      <c r="I1252" s="4"/>
      <c r="J1252" s="4"/>
      <c r="K1252" s="4"/>
      <c r="L1252" s="4"/>
      <c r="M1252" s="4"/>
      <c r="N1252" s="4"/>
      <c r="O1252" s="4"/>
      <c r="P1252" s="4"/>
      <c r="Q1252" s="4"/>
      <c r="R1252" s="4"/>
      <c r="S1252" s="4"/>
      <c r="T1252" s="4"/>
      <c r="U1252" s="4"/>
      <c r="V1252" s="4"/>
      <c r="W1252" s="4"/>
      <c r="X1252" s="4"/>
      <c r="Y1252" s="4"/>
    </row>
    <row r="1253" spans="1:25" ht="15" x14ac:dyDescent="0.25">
      <c r="A1253" s="4"/>
      <c r="B1253" s="4"/>
      <c r="C1253" s="4"/>
      <c r="D1253" s="4"/>
      <c r="E1253" s="4"/>
      <c r="F1253" s="4"/>
      <c r="G1253" s="4"/>
      <c r="H1253" s="4"/>
      <c r="I1253" s="4"/>
      <c r="J1253" s="4"/>
      <c r="K1253" s="4"/>
      <c r="L1253" s="4"/>
      <c r="M1253" s="4"/>
      <c r="N1253" s="4"/>
      <c r="O1253" s="4"/>
      <c r="P1253" s="4"/>
      <c r="Q1253" s="4"/>
      <c r="R1253" s="4"/>
      <c r="S1253" s="4"/>
      <c r="T1253" s="4"/>
      <c r="U1253" s="4"/>
      <c r="V1253" s="4"/>
      <c r="W1253" s="4"/>
      <c r="X1253" s="4"/>
      <c r="Y1253" s="4"/>
    </row>
    <row r="1254" spans="1:25" ht="15" x14ac:dyDescent="0.25">
      <c r="A1254" s="4"/>
      <c r="B1254" s="4"/>
      <c r="C1254" s="4"/>
      <c r="D1254" s="4"/>
      <c r="E1254" s="4"/>
      <c r="F1254" s="4"/>
      <c r="G1254" s="4"/>
      <c r="H1254" s="4"/>
      <c r="I1254" s="4"/>
      <c r="J1254" s="4"/>
      <c r="K1254" s="4"/>
      <c r="L1254" s="4"/>
      <c r="M1254" s="4"/>
      <c r="N1254" s="4"/>
      <c r="O1254" s="4"/>
      <c r="P1254" s="4"/>
      <c r="Q1254" s="4"/>
      <c r="R1254" s="4"/>
      <c r="S1254" s="4"/>
      <c r="T1254" s="4"/>
      <c r="U1254" s="4"/>
      <c r="V1254" s="4"/>
      <c r="W1254" s="4"/>
      <c r="X1254" s="4"/>
      <c r="Y1254" s="4"/>
    </row>
    <row r="1255" spans="1:25" ht="15" x14ac:dyDescent="0.25">
      <c r="A1255" s="4"/>
      <c r="B1255" s="4"/>
      <c r="C1255" s="4"/>
      <c r="D1255" s="4"/>
      <c r="E1255" s="4"/>
      <c r="F1255" s="4"/>
      <c r="G1255" s="4"/>
      <c r="H1255" s="4"/>
      <c r="I1255" s="4"/>
      <c r="J1255" s="4"/>
      <c r="K1255" s="4"/>
      <c r="L1255" s="4"/>
      <c r="M1255" s="4"/>
      <c r="N1255" s="4"/>
      <c r="O1255" s="4"/>
      <c r="P1255" s="4"/>
      <c r="Q1255" s="4"/>
      <c r="R1255" s="4"/>
      <c r="S1255" s="4"/>
      <c r="T1255" s="4"/>
      <c r="U1255" s="4"/>
      <c r="V1255" s="4"/>
      <c r="W1255" s="4"/>
      <c r="X1255" s="4"/>
      <c r="Y1255" s="4"/>
    </row>
    <row r="1256" spans="1:25" ht="15" x14ac:dyDescent="0.25">
      <c r="A1256" s="4"/>
      <c r="B1256" s="4"/>
      <c r="C1256" s="4"/>
      <c r="D1256" s="4"/>
      <c r="E1256" s="4"/>
      <c r="F1256" s="4"/>
      <c r="G1256" s="4"/>
      <c r="H1256" s="4"/>
      <c r="I1256" s="4"/>
      <c r="J1256" s="4"/>
      <c r="K1256" s="4"/>
      <c r="L1256" s="4"/>
      <c r="M1256" s="4"/>
      <c r="N1256" s="4"/>
      <c r="O1256" s="4"/>
      <c r="P1256" s="4"/>
      <c r="Q1256" s="4"/>
      <c r="R1256" s="4"/>
      <c r="S1256" s="4"/>
      <c r="T1256" s="4"/>
      <c r="U1256" s="4"/>
      <c r="V1256" s="4"/>
      <c r="W1256" s="4"/>
      <c r="X1256" s="4"/>
      <c r="Y1256" s="4"/>
    </row>
    <row r="1257" spans="1:25" ht="15" x14ac:dyDescent="0.25">
      <c r="A1257" s="4"/>
      <c r="B1257" s="4"/>
      <c r="C1257" s="4"/>
      <c r="D1257" s="4"/>
      <c r="E1257" s="4"/>
      <c r="F1257" s="4"/>
      <c r="G1257" s="4"/>
      <c r="H1257" s="4"/>
      <c r="I1257" s="4"/>
      <c r="J1257" s="4"/>
      <c r="K1257" s="4"/>
      <c r="L1257" s="4"/>
      <c r="M1257" s="4"/>
      <c r="N1257" s="4"/>
      <c r="O1257" s="4"/>
      <c r="P1257" s="4"/>
      <c r="Q1257" s="4"/>
      <c r="R1257" s="4"/>
      <c r="S1257" s="4"/>
      <c r="T1257" s="4"/>
      <c r="U1257" s="4"/>
      <c r="V1257" s="4"/>
      <c r="W1257" s="4"/>
      <c r="X1257" s="4"/>
      <c r="Y1257" s="4"/>
    </row>
    <row r="1258" spans="1:25" ht="15" x14ac:dyDescent="0.25">
      <c r="A1258" s="4"/>
      <c r="B1258" s="4"/>
      <c r="C1258" s="4"/>
      <c r="D1258" s="4"/>
      <c r="E1258" s="4"/>
      <c r="F1258" s="4"/>
      <c r="G1258" s="4"/>
      <c r="H1258" s="4"/>
      <c r="I1258" s="4"/>
      <c r="J1258" s="4"/>
      <c r="K1258" s="4"/>
      <c r="L1258" s="4"/>
      <c r="M1258" s="4"/>
      <c r="N1258" s="4"/>
      <c r="O1258" s="4"/>
      <c r="P1258" s="4"/>
      <c r="Q1258" s="4"/>
      <c r="R1258" s="4"/>
      <c r="S1258" s="4"/>
      <c r="T1258" s="4"/>
      <c r="U1258" s="4"/>
      <c r="V1258" s="4"/>
      <c r="W1258" s="4"/>
      <c r="X1258" s="4"/>
      <c r="Y1258" s="4"/>
    </row>
    <row r="1259" spans="1:25" ht="15" x14ac:dyDescent="0.25">
      <c r="A1259" s="4"/>
      <c r="B1259" s="4"/>
      <c r="C1259" s="4"/>
      <c r="D1259" s="4"/>
      <c r="E1259" s="4"/>
      <c r="F1259" s="4"/>
      <c r="G1259" s="4"/>
      <c r="H1259" s="4"/>
      <c r="I1259" s="4"/>
      <c r="J1259" s="4"/>
      <c r="K1259" s="4"/>
      <c r="L1259" s="4"/>
      <c r="M1259" s="4"/>
      <c r="N1259" s="4"/>
      <c r="O1259" s="4"/>
      <c r="P1259" s="4"/>
      <c r="Q1259" s="4"/>
      <c r="R1259" s="4"/>
      <c r="S1259" s="4"/>
      <c r="T1259" s="4"/>
      <c r="U1259" s="4"/>
      <c r="V1259" s="4"/>
      <c r="W1259" s="4"/>
      <c r="X1259" s="4"/>
      <c r="Y1259" s="4"/>
    </row>
    <row r="1260" spans="1:25" ht="15" x14ac:dyDescent="0.25">
      <c r="A1260" s="4"/>
      <c r="B1260" s="4"/>
      <c r="C1260" s="4"/>
      <c r="D1260" s="4"/>
      <c r="E1260" s="4"/>
      <c r="F1260" s="4"/>
      <c r="G1260" s="4"/>
      <c r="H1260" s="4"/>
      <c r="I1260" s="4"/>
      <c r="J1260" s="4"/>
      <c r="K1260" s="4"/>
      <c r="L1260" s="4"/>
      <c r="M1260" s="4"/>
      <c r="N1260" s="4"/>
      <c r="O1260" s="4"/>
      <c r="P1260" s="4"/>
      <c r="Q1260" s="4"/>
      <c r="R1260" s="4"/>
      <c r="S1260" s="4"/>
      <c r="T1260" s="4"/>
      <c r="U1260" s="4"/>
      <c r="V1260" s="4"/>
      <c r="W1260" s="4"/>
      <c r="X1260" s="4"/>
      <c r="Y1260" s="4"/>
    </row>
    <row r="1261" spans="1:25" ht="15" x14ac:dyDescent="0.25">
      <c r="A1261" s="4"/>
      <c r="B1261" s="4"/>
      <c r="C1261" s="4"/>
      <c r="D1261" s="4"/>
      <c r="E1261" s="4"/>
      <c r="F1261" s="4"/>
      <c r="G1261" s="4"/>
      <c r="H1261" s="4"/>
      <c r="I1261" s="4"/>
      <c r="J1261" s="4"/>
      <c r="K1261" s="4"/>
      <c r="L1261" s="4"/>
      <c r="M1261" s="4"/>
      <c r="N1261" s="4"/>
      <c r="O1261" s="4"/>
      <c r="P1261" s="4"/>
      <c r="Q1261" s="4"/>
      <c r="R1261" s="4"/>
      <c r="S1261" s="4"/>
      <c r="T1261" s="4"/>
      <c r="U1261" s="4"/>
      <c r="V1261" s="4"/>
      <c r="W1261" s="4"/>
      <c r="X1261" s="4"/>
      <c r="Y1261" s="4"/>
    </row>
    <row r="1262" spans="1:25" ht="15" x14ac:dyDescent="0.25">
      <c r="A1262" s="4"/>
      <c r="B1262" s="4"/>
      <c r="C1262" s="4"/>
      <c r="D1262" s="4"/>
      <c r="E1262" s="4"/>
      <c r="F1262" s="4"/>
      <c r="G1262" s="4"/>
      <c r="H1262" s="4"/>
      <c r="I1262" s="4"/>
      <c r="J1262" s="4"/>
      <c r="K1262" s="4"/>
      <c r="L1262" s="4"/>
      <c r="M1262" s="4"/>
      <c r="N1262" s="4"/>
      <c r="O1262" s="4"/>
      <c r="P1262" s="4"/>
      <c r="Q1262" s="4"/>
      <c r="R1262" s="4"/>
      <c r="S1262" s="4"/>
      <c r="T1262" s="4"/>
      <c r="U1262" s="4"/>
      <c r="V1262" s="4"/>
      <c r="W1262" s="4"/>
      <c r="X1262" s="4"/>
      <c r="Y1262" s="4"/>
    </row>
    <row r="1263" spans="1:25" ht="15" x14ac:dyDescent="0.25">
      <c r="A1263" s="4"/>
      <c r="B1263" s="4"/>
      <c r="C1263" s="4"/>
      <c r="D1263" s="4"/>
      <c r="E1263" s="4"/>
      <c r="F1263" s="4"/>
      <c r="G1263" s="4"/>
      <c r="H1263" s="4"/>
      <c r="I1263" s="4"/>
      <c r="J1263" s="4"/>
      <c r="K1263" s="4"/>
      <c r="L1263" s="4"/>
      <c r="M1263" s="4"/>
      <c r="N1263" s="4"/>
      <c r="O1263" s="4"/>
      <c r="P1263" s="4"/>
      <c r="Q1263" s="4"/>
      <c r="R1263" s="4"/>
      <c r="S1263" s="4"/>
      <c r="T1263" s="4"/>
      <c r="U1263" s="4"/>
      <c r="V1263" s="4"/>
      <c r="W1263" s="4"/>
      <c r="X1263" s="4"/>
      <c r="Y1263" s="4"/>
    </row>
    <row r="1264" spans="1:25" ht="15" x14ac:dyDescent="0.25">
      <c r="A1264" s="4"/>
      <c r="B1264" s="4"/>
      <c r="C1264" s="4"/>
      <c r="D1264" s="4"/>
      <c r="E1264" s="4"/>
      <c r="F1264" s="4"/>
      <c r="G1264" s="4"/>
      <c r="H1264" s="4"/>
      <c r="I1264" s="4"/>
      <c r="J1264" s="4"/>
      <c r="K1264" s="4"/>
      <c r="L1264" s="4"/>
      <c r="M1264" s="4"/>
      <c r="N1264" s="4"/>
      <c r="O1264" s="4"/>
      <c r="P1264" s="4"/>
      <c r="Q1264" s="4"/>
      <c r="R1264" s="4"/>
      <c r="S1264" s="4"/>
      <c r="T1264" s="4"/>
      <c r="U1264" s="4"/>
      <c r="V1264" s="4"/>
      <c r="W1264" s="4"/>
      <c r="X1264" s="4"/>
      <c r="Y1264" s="4"/>
    </row>
    <row r="1265" spans="1:25" ht="15" x14ac:dyDescent="0.25">
      <c r="A1265" s="4"/>
      <c r="B1265" s="4"/>
      <c r="C1265" s="4"/>
      <c r="D1265" s="4"/>
      <c r="E1265" s="4"/>
      <c r="F1265" s="4"/>
      <c r="G1265" s="4"/>
      <c r="H1265" s="4"/>
      <c r="I1265" s="4"/>
      <c r="J1265" s="4"/>
      <c r="K1265" s="4"/>
      <c r="L1265" s="4"/>
      <c r="M1265" s="4"/>
      <c r="N1265" s="4"/>
      <c r="O1265" s="4"/>
      <c r="P1265" s="4"/>
      <c r="Q1265" s="4"/>
      <c r="R1265" s="4"/>
      <c r="S1265" s="4"/>
      <c r="T1265" s="4"/>
      <c r="U1265" s="4"/>
      <c r="V1265" s="4"/>
      <c r="W1265" s="4"/>
      <c r="X1265" s="4"/>
      <c r="Y1265" s="4"/>
    </row>
    <row r="1266" spans="1:25" ht="15" x14ac:dyDescent="0.25">
      <c r="A1266" s="4"/>
      <c r="B1266" s="4"/>
      <c r="C1266" s="4"/>
      <c r="D1266" s="4"/>
      <c r="E1266" s="4"/>
      <c r="F1266" s="4"/>
      <c r="G1266" s="4"/>
      <c r="H1266" s="4"/>
      <c r="I1266" s="4"/>
      <c r="J1266" s="4"/>
      <c r="K1266" s="4"/>
      <c r="L1266" s="4"/>
      <c r="M1266" s="4"/>
      <c r="N1266" s="4"/>
      <c r="O1266" s="4"/>
      <c r="P1266" s="4"/>
      <c r="Q1266" s="4"/>
      <c r="R1266" s="4"/>
      <c r="S1266" s="4"/>
      <c r="T1266" s="4"/>
      <c r="U1266" s="4"/>
      <c r="V1266" s="4"/>
      <c r="W1266" s="4"/>
      <c r="X1266" s="4"/>
      <c r="Y1266" s="4"/>
    </row>
    <row r="1267" spans="1:25" ht="15" x14ac:dyDescent="0.25">
      <c r="A1267" s="4"/>
      <c r="B1267" s="4"/>
      <c r="C1267" s="4"/>
      <c r="D1267" s="4"/>
      <c r="E1267" s="4"/>
      <c r="F1267" s="4"/>
      <c r="G1267" s="4"/>
      <c r="H1267" s="4"/>
      <c r="I1267" s="4"/>
      <c r="J1267" s="4"/>
      <c r="K1267" s="4"/>
      <c r="L1267" s="4"/>
      <c r="M1267" s="4"/>
      <c r="N1267" s="4"/>
      <c r="O1267" s="4"/>
      <c r="P1267" s="4"/>
      <c r="Q1267" s="4"/>
      <c r="R1267" s="4"/>
      <c r="S1267" s="4"/>
      <c r="T1267" s="4"/>
      <c r="U1267" s="4"/>
      <c r="V1267" s="4"/>
      <c r="W1267" s="4"/>
      <c r="X1267" s="4"/>
      <c r="Y1267" s="4"/>
    </row>
    <row r="1268" spans="1:25" ht="15" x14ac:dyDescent="0.25">
      <c r="A1268" s="4"/>
      <c r="B1268" s="4"/>
      <c r="C1268" s="4"/>
      <c r="D1268" s="4"/>
      <c r="E1268" s="4"/>
      <c r="F1268" s="4"/>
      <c r="G1268" s="4"/>
      <c r="H1268" s="4"/>
      <c r="I1268" s="4"/>
      <c r="J1268" s="4"/>
      <c r="K1268" s="4"/>
      <c r="L1268" s="4"/>
      <c r="M1268" s="4"/>
      <c r="N1268" s="4"/>
      <c r="O1268" s="4"/>
      <c r="P1268" s="4"/>
      <c r="Q1268" s="4"/>
      <c r="R1268" s="4"/>
      <c r="S1268" s="4"/>
      <c r="T1268" s="4"/>
      <c r="U1268" s="4"/>
      <c r="V1268" s="4"/>
      <c r="W1268" s="4"/>
      <c r="X1268" s="4"/>
      <c r="Y1268" s="4"/>
    </row>
    <row r="1269" spans="1:25" ht="15" x14ac:dyDescent="0.25">
      <c r="A1269" s="4"/>
      <c r="B1269" s="4"/>
      <c r="C1269" s="4"/>
      <c r="D1269" s="4"/>
      <c r="E1269" s="4"/>
      <c r="F1269" s="4"/>
      <c r="G1269" s="4"/>
      <c r="H1269" s="4"/>
      <c r="I1269" s="4"/>
      <c r="J1269" s="4"/>
      <c r="K1269" s="4"/>
      <c r="L1269" s="4"/>
      <c r="M1269" s="4"/>
      <c r="N1269" s="4"/>
      <c r="O1269" s="4"/>
      <c r="P1269" s="4"/>
      <c r="Q1269" s="4"/>
      <c r="R1269" s="4"/>
      <c r="S1269" s="4"/>
      <c r="T1269" s="4"/>
      <c r="U1269" s="4"/>
      <c r="V1269" s="4"/>
      <c r="W1269" s="4"/>
      <c r="X1269" s="4"/>
      <c r="Y1269" s="4"/>
    </row>
    <row r="1270" spans="1:25" ht="15" x14ac:dyDescent="0.25">
      <c r="A1270" s="4"/>
      <c r="B1270" s="4"/>
      <c r="C1270" s="4"/>
      <c r="D1270" s="4"/>
      <c r="E1270" s="4"/>
      <c r="F1270" s="4"/>
      <c r="G1270" s="4"/>
      <c r="H1270" s="4"/>
      <c r="I1270" s="4"/>
      <c r="J1270" s="4"/>
      <c r="K1270" s="4"/>
      <c r="L1270" s="4"/>
      <c r="M1270" s="4"/>
      <c r="N1270" s="4"/>
      <c r="O1270" s="4"/>
      <c r="P1270" s="4"/>
      <c r="Q1270" s="4"/>
      <c r="R1270" s="4"/>
      <c r="S1270" s="4"/>
      <c r="T1270" s="4"/>
      <c r="U1270" s="4"/>
      <c r="V1270" s="4"/>
      <c r="W1270" s="4"/>
      <c r="X1270" s="4"/>
      <c r="Y1270" s="4"/>
    </row>
  </sheetData>
  <mergeCells count="89">
    <mergeCell ref="A54:A55"/>
    <mergeCell ref="B54:Y54"/>
    <mergeCell ref="A9:Y9"/>
    <mergeCell ref="A10:Y10"/>
    <mergeCell ref="A11:Y11"/>
    <mergeCell ref="A12:Y12"/>
    <mergeCell ref="A14:Y14"/>
    <mergeCell ref="B15:O15"/>
    <mergeCell ref="Q15:T15"/>
    <mergeCell ref="B16:O16"/>
    <mergeCell ref="Q16:T16"/>
    <mergeCell ref="A18:Y18"/>
    <mergeCell ref="A20:A21"/>
    <mergeCell ref="B20:Y20"/>
    <mergeCell ref="A264:A265"/>
    <mergeCell ref="B264:Y264"/>
    <mergeCell ref="A88:A89"/>
    <mergeCell ref="B88:Y88"/>
    <mergeCell ref="A122:A123"/>
    <mergeCell ref="B122:Y122"/>
    <mergeCell ref="A156:A157"/>
    <mergeCell ref="B156:Y156"/>
    <mergeCell ref="A194:Y194"/>
    <mergeCell ref="A196:A197"/>
    <mergeCell ref="B196:Y196"/>
    <mergeCell ref="A230:A231"/>
    <mergeCell ref="B230:Y230"/>
    <mergeCell ref="A298:A299"/>
    <mergeCell ref="B298:Y298"/>
    <mergeCell ref="A332:A333"/>
    <mergeCell ref="B332:Y332"/>
    <mergeCell ref="A366:A367"/>
    <mergeCell ref="B366:Y366"/>
    <mergeCell ref="A485:A486"/>
    <mergeCell ref="B485:Y485"/>
    <mergeCell ref="A400:A401"/>
    <mergeCell ref="B400:Y400"/>
    <mergeCell ref="A434:A435"/>
    <mergeCell ref="B434:Y434"/>
    <mergeCell ref="B474:M474"/>
    <mergeCell ref="N474:R474"/>
    <mergeCell ref="B475:M475"/>
    <mergeCell ref="B476:M476"/>
    <mergeCell ref="B480:M480"/>
    <mergeCell ref="B481:M481"/>
    <mergeCell ref="A483:Y483"/>
    <mergeCell ref="A519:A520"/>
    <mergeCell ref="B519:Y519"/>
    <mergeCell ref="A553:A554"/>
    <mergeCell ref="B553:Y553"/>
    <mergeCell ref="A587:A588"/>
    <mergeCell ref="B587:Y587"/>
    <mergeCell ref="A766:A767"/>
    <mergeCell ref="B766:Y766"/>
    <mergeCell ref="A621:A622"/>
    <mergeCell ref="B621:Y621"/>
    <mergeCell ref="A655:A656"/>
    <mergeCell ref="B655:Y655"/>
    <mergeCell ref="A689:A690"/>
    <mergeCell ref="B689:Y689"/>
    <mergeCell ref="B723:Q723"/>
    <mergeCell ref="B724:Q724"/>
    <mergeCell ref="A730:Y730"/>
    <mergeCell ref="A732:A733"/>
    <mergeCell ref="B732:Y732"/>
    <mergeCell ref="A800:A801"/>
    <mergeCell ref="B800:Y800"/>
    <mergeCell ref="A834:A835"/>
    <mergeCell ref="B834:Y834"/>
    <mergeCell ref="A868:A869"/>
    <mergeCell ref="B868:Y868"/>
    <mergeCell ref="A902:A903"/>
    <mergeCell ref="B902:Y902"/>
    <mergeCell ref="A936:A937"/>
    <mergeCell ref="B936:Y936"/>
    <mergeCell ref="A970:A971"/>
    <mergeCell ref="B970:Y970"/>
    <mergeCell ref="B1088:M1088"/>
    <mergeCell ref="A1004:A1005"/>
    <mergeCell ref="B1004:Y1004"/>
    <mergeCell ref="A1038:A1039"/>
    <mergeCell ref="B1038:Y1038"/>
    <mergeCell ref="B1072:Q1072"/>
    <mergeCell ref="B1073:Q1073"/>
    <mergeCell ref="B1081:M1081"/>
    <mergeCell ref="N1081:R1081"/>
    <mergeCell ref="B1082:M1082"/>
    <mergeCell ref="B1083:M1083"/>
    <mergeCell ref="B1087:M108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1089"/>
  <sheetViews>
    <sheetView zoomScale="80" zoomScaleNormal="80" workbookViewId="0">
      <selection sqref="A1:XFD1048576"/>
    </sheetView>
  </sheetViews>
  <sheetFormatPr defaultRowHeight="12.75" x14ac:dyDescent="0.2"/>
  <cols>
    <col min="1" max="1" width="11.42578125" customWidth="1"/>
    <col min="2" max="11" width="11.85546875" customWidth="1"/>
    <col min="12" max="18" width="12.7109375" bestFit="1" customWidth="1"/>
    <col min="19" max="19" width="11.85546875" customWidth="1"/>
    <col min="20" max="24" width="12.7109375" bestFit="1" customWidth="1"/>
    <col min="25" max="25" width="12.85546875" customWidth="1"/>
  </cols>
  <sheetData>
    <row r="1" spans="1:25" ht="15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 t="s">
        <v>84</v>
      </c>
    </row>
    <row r="2" spans="1:25" ht="1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 t="s">
        <v>85</v>
      </c>
    </row>
    <row r="3" spans="1:25" ht="1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5" t="s">
        <v>86</v>
      </c>
    </row>
    <row r="4" spans="1:25" ht="15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5" t="s">
        <v>87</v>
      </c>
    </row>
    <row r="5" spans="1:25" ht="1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5" t="s">
        <v>88</v>
      </c>
    </row>
    <row r="6" spans="1:25" ht="4.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5">
        <v>0</v>
      </c>
    </row>
    <row r="7" spans="1:25" ht="1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5" t="s">
        <v>131</v>
      </c>
    </row>
    <row r="8" spans="1:25" ht="1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5" t="s">
        <v>135</v>
      </c>
    </row>
    <row r="9" spans="1:25" ht="30.75" customHeight="1" x14ac:dyDescent="0.2">
      <c r="A9" s="145" t="s">
        <v>89</v>
      </c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</row>
    <row r="10" spans="1:25" ht="14.25" x14ac:dyDescent="0.2">
      <c r="A10" s="146" t="s">
        <v>90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</row>
    <row r="11" spans="1:25" ht="14.25" x14ac:dyDescent="0.2">
      <c r="A11" s="146" t="s">
        <v>91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</row>
    <row r="12" spans="1:25" ht="14.25" x14ac:dyDescent="0.2">
      <c r="A12" s="146" t="s">
        <v>128</v>
      </c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</row>
    <row r="13" spans="1:25" ht="15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23.25" customHeight="1" x14ac:dyDescent="0.25">
      <c r="A14" s="147" t="s">
        <v>93</v>
      </c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</row>
    <row r="15" spans="1:25" ht="23.25" customHeight="1" x14ac:dyDescent="0.25">
      <c r="A15" s="7"/>
      <c r="B15" s="148" t="s">
        <v>155</v>
      </c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8" t="s">
        <v>94</v>
      </c>
      <c r="Q15" s="158" t="s">
        <v>156</v>
      </c>
      <c r="R15" s="158"/>
      <c r="S15" s="158"/>
      <c r="T15" s="158"/>
      <c r="U15" s="9"/>
      <c r="V15" s="9"/>
      <c r="W15" s="10"/>
      <c r="X15" s="10"/>
      <c r="Y15" s="10"/>
    </row>
    <row r="16" spans="1:25" ht="45.75" customHeight="1" x14ac:dyDescent="0.25">
      <c r="A16" s="6"/>
      <c r="B16" s="142" t="s">
        <v>95</v>
      </c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6"/>
      <c r="Q16" s="143" t="s">
        <v>96</v>
      </c>
      <c r="R16" s="143"/>
      <c r="S16" s="143"/>
      <c r="T16" s="143"/>
      <c r="U16" s="11"/>
      <c r="V16" s="11"/>
      <c r="W16" s="11"/>
      <c r="X16" s="11"/>
      <c r="Y16" s="11"/>
    </row>
    <row r="17" spans="1:25" ht="15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52.5" customHeight="1" x14ac:dyDescent="0.2">
      <c r="A18" s="124" t="s">
        <v>110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</row>
    <row r="19" spans="1:25" ht="14.25" x14ac:dyDescent="0.2">
      <c r="A19" s="31"/>
      <c r="B19" s="13" t="s">
        <v>111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</row>
    <row r="20" spans="1:25" ht="14.25" x14ac:dyDescent="0.2">
      <c r="A20" s="125" t="s">
        <v>112</v>
      </c>
      <c r="B20" s="157" t="s">
        <v>52</v>
      </c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</row>
    <row r="21" spans="1:25" ht="15" x14ac:dyDescent="0.2">
      <c r="A21" s="125"/>
      <c r="B21" s="32" t="s">
        <v>53</v>
      </c>
      <c r="C21" s="32" t="s">
        <v>54</v>
      </c>
      <c r="D21" s="32" t="s">
        <v>55</v>
      </c>
      <c r="E21" s="32" t="s">
        <v>56</v>
      </c>
      <c r="F21" s="32" t="s">
        <v>57</v>
      </c>
      <c r="G21" s="32" t="s">
        <v>58</v>
      </c>
      <c r="H21" s="32" t="s">
        <v>59</v>
      </c>
      <c r="I21" s="32" t="s">
        <v>60</v>
      </c>
      <c r="J21" s="32" t="s">
        <v>61</v>
      </c>
      <c r="K21" s="32" t="s">
        <v>62</v>
      </c>
      <c r="L21" s="32" t="s">
        <v>63</v>
      </c>
      <c r="M21" s="32" t="s">
        <v>64</v>
      </c>
      <c r="N21" s="32" t="s">
        <v>65</v>
      </c>
      <c r="O21" s="32" t="s">
        <v>66</v>
      </c>
      <c r="P21" s="32" t="s">
        <v>67</v>
      </c>
      <c r="Q21" s="32" t="s">
        <v>68</v>
      </c>
      <c r="R21" s="32" t="s">
        <v>69</v>
      </c>
      <c r="S21" s="32" t="s">
        <v>70</v>
      </c>
      <c r="T21" s="32" t="s">
        <v>71</v>
      </c>
      <c r="U21" s="32" t="s">
        <v>72</v>
      </c>
      <c r="V21" s="32" t="s">
        <v>73</v>
      </c>
      <c r="W21" s="32" t="s">
        <v>74</v>
      </c>
      <c r="X21" s="32" t="s">
        <v>75</v>
      </c>
      <c r="Y21" s="32" t="s">
        <v>76</v>
      </c>
    </row>
    <row r="22" spans="1:25" ht="15" x14ac:dyDescent="0.25">
      <c r="A22" s="58">
        <v>1</v>
      </c>
      <c r="B22" s="34">
        <v>1414.09</v>
      </c>
      <c r="C22" s="34">
        <v>1350.79</v>
      </c>
      <c r="D22" s="34">
        <v>1360.11</v>
      </c>
      <c r="E22" s="34">
        <v>1332.82</v>
      </c>
      <c r="F22" s="34">
        <v>1284.95</v>
      </c>
      <c r="G22" s="34">
        <v>1288.1199999999999</v>
      </c>
      <c r="H22" s="34">
        <v>1289.99</v>
      </c>
      <c r="I22" s="34">
        <v>1281.52</v>
      </c>
      <c r="J22" s="34">
        <v>1264.67</v>
      </c>
      <c r="K22" s="34">
        <v>1286.57</v>
      </c>
      <c r="L22" s="34">
        <v>1361.66</v>
      </c>
      <c r="M22" s="34">
        <v>1517.44</v>
      </c>
      <c r="N22" s="34">
        <v>1571.5</v>
      </c>
      <c r="O22" s="34">
        <v>1611.84</v>
      </c>
      <c r="P22" s="34">
        <v>1599.42</v>
      </c>
      <c r="Q22" s="34">
        <v>1614.14</v>
      </c>
      <c r="R22" s="34">
        <v>1642.33</v>
      </c>
      <c r="S22" s="34">
        <v>1666.43</v>
      </c>
      <c r="T22" s="34">
        <v>1656.31</v>
      </c>
      <c r="U22" s="34">
        <v>1646.49</v>
      </c>
      <c r="V22" s="34">
        <v>1650.86</v>
      </c>
      <c r="W22" s="34">
        <v>1637.44</v>
      </c>
      <c r="X22" s="34">
        <v>1624.47</v>
      </c>
      <c r="Y22" s="34">
        <v>1541.51</v>
      </c>
    </row>
    <row r="23" spans="1:25" ht="15" x14ac:dyDescent="0.25">
      <c r="A23" s="58">
        <v>2</v>
      </c>
      <c r="B23" s="34">
        <v>1415.03</v>
      </c>
      <c r="C23" s="34">
        <v>1313.05</v>
      </c>
      <c r="D23" s="34">
        <v>1271.31</v>
      </c>
      <c r="E23" s="34">
        <v>1231.6600000000001</v>
      </c>
      <c r="F23" s="34">
        <v>1243.9000000000001</v>
      </c>
      <c r="G23" s="34">
        <v>1239.8699999999999</v>
      </c>
      <c r="H23" s="34">
        <v>1269.97</v>
      </c>
      <c r="I23" s="34">
        <v>1345.11</v>
      </c>
      <c r="J23" s="34">
        <v>1497.61</v>
      </c>
      <c r="K23" s="34">
        <v>1397.73</v>
      </c>
      <c r="L23" s="34">
        <v>1756.48</v>
      </c>
      <c r="M23" s="34">
        <v>1830.07</v>
      </c>
      <c r="N23" s="34">
        <v>1833.09</v>
      </c>
      <c r="O23" s="34">
        <v>1852.3</v>
      </c>
      <c r="P23" s="34">
        <v>1822.11</v>
      </c>
      <c r="Q23" s="34">
        <v>1815.03</v>
      </c>
      <c r="R23" s="34">
        <v>1856.87</v>
      </c>
      <c r="S23" s="34">
        <v>1921.84</v>
      </c>
      <c r="T23" s="34">
        <v>1910.33</v>
      </c>
      <c r="U23" s="34">
        <v>1901.99</v>
      </c>
      <c r="V23" s="34">
        <v>1884.24</v>
      </c>
      <c r="W23" s="34">
        <v>1872.38</v>
      </c>
      <c r="X23" s="34">
        <v>1711.27</v>
      </c>
      <c r="Y23" s="34">
        <v>1565.66</v>
      </c>
    </row>
    <row r="24" spans="1:25" ht="15" x14ac:dyDescent="0.25">
      <c r="A24" s="58">
        <v>3</v>
      </c>
      <c r="B24" s="34">
        <v>1473.95</v>
      </c>
      <c r="C24" s="34">
        <v>1323.94</v>
      </c>
      <c r="D24" s="34">
        <v>1283.4100000000001</v>
      </c>
      <c r="E24" s="34">
        <v>674.53</v>
      </c>
      <c r="F24" s="34">
        <v>289.07</v>
      </c>
      <c r="G24" s="34">
        <v>289.11</v>
      </c>
      <c r="H24" s="34">
        <v>289.26</v>
      </c>
      <c r="I24" s="34">
        <v>1455.09</v>
      </c>
      <c r="J24" s="34">
        <v>289.69</v>
      </c>
      <c r="K24" s="34">
        <v>289.74</v>
      </c>
      <c r="L24" s="34">
        <v>1430.53</v>
      </c>
      <c r="M24" s="34">
        <v>1915.57</v>
      </c>
      <c r="N24" s="34">
        <v>1906.94</v>
      </c>
      <c r="O24" s="34">
        <v>1908.76</v>
      </c>
      <c r="P24" s="34">
        <v>1875.16</v>
      </c>
      <c r="Q24" s="34">
        <v>1321.51</v>
      </c>
      <c r="R24" s="34">
        <v>1916.02</v>
      </c>
      <c r="S24" s="34">
        <v>1968.9</v>
      </c>
      <c r="T24" s="34">
        <v>1945.83</v>
      </c>
      <c r="U24" s="34">
        <v>1965.21</v>
      </c>
      <c r="V24" s="34">
        <v>1941.78</v>
      </c>
      <c r="W24" s="34">
        <v>1864.77</v>
      </c>
      <c r="X24" s="34">
        <v>1751.19</v>
      </c>
      <c r="Y24" s="34">
        <v>1590.43</v>
      </c>
    </row>
    <row r="25" spans="1:25" ht="15" x14ac:dyDescent="0.25">
      <c r="A25" s="58">
        <v>4</v>
      </c>
      <c r="B25" s="34">
        <v>1545.27</v>
      </c>
      <c r="C25" s="34">
        <v>1408.91</v>
      </c>
      <c r="D25" s="34">
        <v>1331.46</v>
      </c>
      <c r="E25" s="34">
        <v>1296.6400000000001</v>
      </c>
      <c r="F25" s="34">
        <v>1290.8</v>
      </c>
      <c r="G25" s="34">
        <v>1331.16</v>
      </c>
      <c r="H25" s="34">
        <v>675.73</v>
      </c>
      <c r="I25" s="34">
        <v>1556.68</v>
      </c>
      <c r="J25" s="34">
        <v>1711.52</v>
      </c>
      <c r="K25" s="34">
        <v>309.93</v>
      </c>
      <c r="L25" s="34">
        <v>1950.2</v>
      </c>
      <c r="M25" s="34">
        <v>1994.37</v>
      </c>
      <c r="N25" s="34">
        <v>289.81</v>
      </c>
      <c r="O25" s="34">
        <v>2010.37</v>
      </c>
      <c r="P25" s="34">
        <v>677.04</v>
      </c>
      <c r="Q25" s="34">
        <v>290.01</v>
      </c>
      <c r="R25" s="34">
        <v>290.01</v>
      </c>
      <c r="S25" s="34">
        <v>1344.33</v>
      </c>
      <c r="T25" s="34">
        <v>2011.37</v>
      </c>
      <c r="U25" s="34">
        <v>1999.73</v>
      </c>
      <c r="V25" s="34">
        <v>1312.03</v>
      </c>
      <c r="W25" s="34">
        <v>1938.36</v>
      </c>
      <c r="X25" s="34">
        <v>1728.48</v>
      </c>
      <c r="Y25" s="34">
        <v>1614.53</v>
      </c>
    </row>
    <row r="26" spans="1:25" ht="15" x14ac:dyDescent="0.25">
      <c r="A26" s="58">
        <v>5</v>
      </c>
      <c r="B26" s="34">
        <v>289.16000000000003</v>
      </c>
      <c r="C26" s="34">
        <v>289.11</v>
      </c>
      <c r="D26" s="34">
        <v>289.13</v>
      </c>
      <c r="E26" s="34">
        <v>288.88</v>
      </c>
      <c r="F26" s="34">
        <v>288.86</v>
      </c>
      <c r="G26" s="34">
        <v>288.89</v>
      </c>
      <c r="H26" s="34">
        <v>288.89999999999998</v>
      </c>
      <c r="I26" s="34">
        <v>289.08</v>
      </c>
      <c r="J26" s="34">
        <v>289</v>
      </c>
      <c r="K26" s="34">
        <v>288.98</v>
      </c>
      <c r="L26" s="34">
        <v>289.18</v>
      </c>
      <c r="M26" s="34">
        <v>289.43</v>
      </c>
      <c r="N26" s="34">
        <v>289.36</v>
      </c>
      <c r="O26" s="34">
        <v>289.77999999999997</v>
      </c>
      <c r="P26" s="34">
        <v>289.83999999999997</v>
      </c>
      <c r="Q26" s="34">
        <v>289.58999999999997</v>
      </c>
      <c r="R26" s="34">
        <v>675.47</v>
      </c>
      <c r="S26" s="34">
        <v>1933.4</v>
      </c>
      <c r="T26" s="34">
        <v>1918.17</v>
      </c>
      <c r="U26" s="34">
        <v>1893.37</v>
      </c>
      <c r="V26" s="34">
        <v>1874.23</v>
      </c>
      <c r="W26" s="34">
        <v>289.82</v>
      </c>
      <c r="X26" s="34">
        <v>289.85000000000002</v>
      </c>
      <c r="Y26" s="34">
        <v>1544.97</v>
      </c>
    </row>
    <row r="27" spans="1:25" ht="15" x14ac:dyDescent="0.25">
      <c r="A27" s="58">
        <v>6</v>
      </c>
      <c r="B27" s="34">
        <v>1590</v>
      </c>
      <c r="C27" s="34">
        <v>1448.89</v>
      </c>
      <c r="D27" s="34">
        <v>1372.05</v>
      </c>
      <c r="E27" s="34">
        <v>1348.72</v>
      </c>
      <c r="F27" s="34">
        <v>1339.48</v>
      </c>
      <c r="G27" s="34">
        <v>1388.35</v>
      </c>
      <c r="H27" s="34">
        <v>1450.85</v>
      </c>
      <c r="I27" s="34">
        <v>1625.89</v>
      </c>
      <c r="J27" s="34">
        <v>1730.18</v>
      </c>
      <c r="K27" s="34">
        <v>1892.35</v>
      </c>
      <c r="L27" s="34">
        <v>1967.7</v>
      </c>
      <c r="M27" s="34">
        <v>2030.41</v>
      </c>
      <c r="N27" s="34">
        <v>2031.49</v>
      </c>
      <c r="O27" s="34">
        <v>2033.75</v>
      </c>
      <c r="P27" s="34">
        <v>2009.75</v>
      </c>
      <c r="Q27" s="34">
        <v>2006.66</v>
      </c>
      <c r="R27" s="34">
        <v>2023.42</v>
      </c>
      <c r="S27" s="34">
        <v>2059.36</v>
      </c>
      <c r="T27" s="34">
        <v>2078.89</v>
      </c>
      <c r="U27" s="34">
        <v>2110.94</v>
      </c>
      <c r="V27" s="34">
        <v>2041.99</v>
      </c>
      <c r="W27" s="34">
        <v>2017.18</v>
      </c>
      <c r="X27" s="34">
        <v>1904.55</v>
      </c>
      <c r="Y27" s="34">
        <v>1725.63</v>
      </c>
    </row>
    <row r="28" spans="1:25" ht="15" x14ac:dyDescent="0.25">
      <c r="A28" s="58">
        <v>7</v>
      </c>
      <c r="B28" s="34">
        <v>1630.24</v>
      </c>
      <c r="C28" s="34">
        <v>1487.01</v>
      </c>
      <c r="D28" s="34">
        <v>1404.62</v>
      </c>
      <c r="E28" s="34">
        <v>1365.07</v>
      </c>
      <c r="F28" s="34">
        <v>1345.9</v>
      </c>
      <c r="G28" s="34">
        <v>1398.17</v>
      </c>
      <c r="H28" s="34">
        <v>1448.32</v>
      </c>
      <c r="I28" s="34">
        <v>1633.95</v>
      </c>
      <c r="J28" s="34">
        <v>1707.47</v>
      </c>
      <c r="K28" s="34">
        <v>1831.32</v>
      </c>
      <c r="L28" s="34">
        <v>1927.19</v>
      </c>
      <c r="M28" s="34">
        <v>1937.94</v>
      </c>
      <c r="N28" s="34">
        <v>1959.5</v>
      </c>
      <c r="O28" s="34">
        <v>1964.26</v>
      </c>
      <c r="P28" s="34">
        <v>1956.75</v>
      </c>
      <c r="Q28" s="34">
        <v>1965.96</v>
      </c>
      <c r="R28" s="34">
        <v>1990.73</v>
      </c>
      <c r="S28" s="34">
        <v>2024.36</v>
      </c>
      <c r="T28" s="34">
        <v>2029.14</v>
      </c>
      <c r="U28" s="34">
        <v>2045.85</v>
      </c>
      <c r="V28" s="34">
        <v>1986.49</v>
      </c>
      <c r="W28" s="34">
        <v>1950.85</v>
      </c>
      <c r="X28" s="34">
        <v>1796.32</v>
      </c>
      <c r="Y28" s="34">
        <v>1681.69</v>
      </c>
    </row>
    <row r="29" spans="1:25" ht="15" x14ac:dyDescent="0.25">
      <c r="A29" s="58">
        <v>8</v>
      </c>
      <c r="B29" s="34">
        <v>1588.9</v>
      </c>
      <c r="C29" s="34">
        <v>1421.23</v>
      </c>
      <c r="D29" s="34">
        <v>1361.34</v>
      </c>
      <c r="E29" s="34">
        <v>1333.51</v>
      </c>
      <c r="F29" s="34">
        <v>1329.55</v>
      </c>
      <c r="G29" s="34">
        <v>1343.28</v>
      </c>
      <c r="H29" s="34">
        <v>1359.91</v>
      </c>
      <c r="I29" s="34">
        <v>1553.02</v>
      </c>
      <c r="J29" s="34">
        <v>1692.97</v>
      </c>
      <c r="K29" s="34">
        <v>1793.39</v>
      </c>
      <c r="L29" s="34">
        <v>1864.13</v>
      </c>
      <c r="M29" s="34">
        <v>1934.41</v>
      </c>
      <c r="N29" s="34">
        <v>1937.32</v>
      </c>
      <c r="O29" s="34">
        <v>1932.22</v>
      </c>
      <c r="P29" s="34">
        <v>1940.05</v>
      </c>
      <c r="Q29" s="34">
        <v>1947.38</v>
      </c>
      <c r="R29" s="34">
        <v>1973.95</v>
      </c>
      <c r="S29" s="34">
        <v>2004.52</v>
      </c>
      <c r="T29" s="34">
        <v>2004.7</v>
      </c>
      <c r="U29" s="34">
        <v>2023.62</v>
      </c>
      <c r="V29" s="34">
        <v>1977.3</v>
      </c>
      <c r="W29" s="34">
        <v>1922.74</v>
      </c>
      <c r="X29" s="34">
        <v>1767.09</v>
      </c>
      <c r="Y29" s="34">
        <v>1555.97</v>
      </c>
    </row>
    <row r="30" spans="1:25" ht="15" x14ac:dyDescent="0.25">
      <c r="A30" s="58">
        <v>9</v>
      </c>
      <c r="B30" s="34">
        <v>289.20999999999998</v>
      </c>
      <c r="C30" s="34">
        <v>289.19</v>
      </c>
      <c r="D30" s="34">
        <v>289.18</v>
      </c>
      <c r="E30" s="34">
        <v>289.19</v>
      </c>
      <c r="F30" s="34">
        <v>289.36</v>
      </c>
      <c r="G30" s="34">
        <v>289.13</v>
      </c>
      <c r="H30" s="34">
        <v>289.37</v>
      </c>
      <c r="I30" s="34">
        <v>289.43</v>
      </c>
      <c r="J30" s="34">
        <v>289.66000000000003</v>
      </c>
      <c r="K30" s="34">
        <v>289.74</v>
      </c>
      <c r="L30" s="34">
        <v>289.89999999999998</v>
      </c>
      <c r="M30" s="34">
        <v>290.01</v>
      </c>
      <c r="N30" s="34">
        <v>289.99</v>
      </c>
      <c r="O30" s="34">
        <v>1324.19</v>
      </c>
      <c r="P30" s="34">
        <v>1933.01</v>
      </c>
      <c r="Q30" s="34">
        <v>1356.18</v>
      </c>
      <c r="R30" s="34">
        <v>1975.17</v>
      </c>
      <c r="S30" s="34">
        <v>2009.12</v>
      </c>
      <c r="T30" s="34">
        <v>2017.82</v>
      </c>
      <c r="U30" s="34">
        <v>2039.68</v>
      </c>
      <c r="V30" s="34">
        <v>1985.63</v>
      </c>
      <c r="W30" s="34">
        <v>1945.71</v>
      </c>
      <c r="X30" s="34">
        <v>1802.97</v>
      </c>
      <c r="Y30" s="34">
        <v>1668.02</v>
      </c>
    </row>
    <row r="31" spans="1:25" ht="15" x14ac:dyDescent="0.25">
      <c r="A31" s="58">
        <v>10</v>
      </c>
      <c r="B31" s="34">
        <v>289.86</v>
      </c>
      <c r="C31" s="34">
        <v>673.76</v>
      </c>
      <c r="D31" s="34">
        <v>289.82</v>
      </c>
      <c r="E31" s="34">
        <v>289.81</v>
      </c>
      <c r="F31" s="34">
        <v>289.79000000000002</v>
      </c>
      <c r="G31" s="34">
        <v>289.58999999999997</v>
      </c>
      <c r="H31" s="34">
        <v>289.62</v>
      </c>
      <c r="I31" s="34">
        <v>289.55</v>
      </c>
      <c r="J31" s="34">
        <v>289.07</v>
      </c>
      <c r="K31" s="34">
        <v>289.04000000000002</v>
      </c>
      <c r="L31" s="34">
        <v>289.08</v>
      </c>
      <c r="M31" s="34">
        <v>289.04000000000002</v>
      </c>
      <c r="N31" s="34">
        <v>289.02999999999997</v>
      </c>
      <c r="O31" s="34">
        <v>289.05</v>
      </c>
      <c r="P31" s="34">
        <v>289.04000000000002</v>
      </c>
      <c r="Q31" s="34">
        <v>289.10000000000002</v>
      </c>
      <c r="R31" s="34">
        <v>289.10000000000002</v>
      </c>
      <c r="S31" s="34">
        <v>289.10000000000002</v>
      </c>
      <c r="T31" s="34">
        <v>1977.23</v>
      </c>
      <c r="U31" s="34">
        <v>2000.38</v>
      </c>
      <c r="V31" s="34">
        <v>289.06</v>
      </c>
      <c r="W31" s="34">
        <v>1949.33</v>
      </c>
      <c r="X31" s="34">
        <v>1796.1</v>
      </c>
      <c r="Y31" s="34">
        <v>1628.51</v>
      </c>
    </row>
    <row r="32" spans="1:25" ht="15" x14ac:dyDescent="0.25">
      <c r="A32" s="58">
        <v>11</v>
      </c>
      <c r="B32" s="34">
        <v>289.04000000000002</v>
      </c>
      <c r="C32" s="34">
        <v>288.95</v>
      </c>
      <c r="D32" s="34">
        <v>288.94</v>
      </c>
      <c r="E32" s="34">
        <v>288.93</v>
      </c>
      <c r="F32" s="34">
        <v>288.93</v>
      </c>
      <c r="G32" s="34">
        <v>288.93</v>
      </c>
      <c r="H32" s="34">
        <v>288.91000000000003</v>
      </c>
      <c r="I32" s="34">
        <v>288.88</v>
      </c>
      <c r="J32" s="34">
        <v>288.88</v>
      </c>
      <c r="K32" s="34">
        <v>289.02999999999997</v>
      </c>
      <c r="L32" s="34">
        <v>677.2</v>
      </c>
      <c r="M32" s="34">
        <v>1953.28</v>
      </c>
      <c r="N32" s="34">
        <v>1959.05</v>
      </c>
      <c r="O32" s="34">
        <v>1968.9</v>
      </c>
      <c r="P32" s="34">
        <v>1953.89</v>
      </c>
      <c r="Q32" s="34">
        <v>1955.22</v>
      </c>
      <c r="R32" s="34">
        <v>1975.89</v>
      </c>
      <c r="S32" s="34">
        <v>2012.91</v>
      </c>
      <c r="T32" s="34">
        <v>2028.92</v>
      </c>
      <c r="U32" s="34">
        <v>2029.48</v>
      </c>
      <c r="V32" s="34">
        <v>1966.46</v>
      </c>
      <c r="W32" s="34">
        <v>1912.07</v>
      </c>
      <c r="X32" s="34">
        <v>1777.88</v>
      </c>
      <c r="Y32" s="34">
        <v>1603.53</v>
      </c>
    </row>
    <row r="33" spans="1:25" ht="15" x14ac:dyDescent="0.25">
      <c r="A33" s="58">
        <v>12</v>
      </c>
      <c r="B33" s="34">
        <v>1444.87</v>
      </c>
      <c r="C33" s="34">
        <v>1383.96</v>
      </c>
      <c r="D33" s="34">
        <v>1332</v>
      </c>
      <c r="E33" s="34">
        <v>1325.68</v>
      </c>
      <c r="F33" s="34">
        <v>1316.43</v>
      </c>
      <c r="G33" s="34">
        <v>1427.85</v>
      </c>
      <c r="H33" s="34">
        <v>308.38</v>
      </c>
      <c r="I33" s="34">
        <v>1674.29</v>
      </c>
      <c r="J33" s="34">
        <v>309.07</v>
      </c>
      <c r="K33" s="34">
        <v>1938.45</v>
      </c>
      <c r="L33" s="34">
        <v>1975.78</v>
      </c>
      <c r="M33" s="34">
        <v>2000.95</v>
      </c>
      <c r="N33" s="34">
        <v>1990.04</v>
      </c>
      <c r="O33" s="34">
        <v>2022.19</v>
      </c>
      <c r="P33" s="34">
        <v>1982.87</v>
      </c>
      <c r="Q33" s="34">
        <v>1959.14</v>
      </c>
      <c r="R33" s="34">
        <v>1986.43</v>
      </c>
      <c r="S33" s="34">
        <v>1990.13</v>
      </c>
      <c r="T33" s="34">
        <v>2013.69</v>
      </c>
      <c r="U33" s="34">
        <v>2025.76</v>
      </c>
      <c r="V33" s="34">
        <v>1947.63</v>
      </c>
      <c r="W33" s="34">
        <v>1855.95</v>
      </c>
      <c r="X33" s="34">
        <v>1764.16</v>
      </c>
      <c r="Y33" s="34">
        <v>1563.05</v>
      </c>
    </row>
    <row r="34" spans="1:25" ht="15" x14ac:dyDescent="0.25">
      <c r="A34" s="58">
        <v>13</v>
      </c>
      <c r="B34" s="34">
        <v>1488.89</v>
      </c>
      <c r="C34" s="34">
        <v>1388.13</v>
      </c>
      <c r="D34" s="34">
        <v>1325.69</v>
      </c>
      <c r="E34" s="34">
        <v>1324.37</v>
      </c>
      <c r="F34" s="34">
        <v>1388.09</v>
      </c>
      <c r="G34" s="34">
        <v>1530.87</v>
      </c>
      <c r="H34" s="34">
        <v>1648.45</v>
      </c>
      <c r="I34" s="34">
        <v>1720.7</v>
      </c>
      <c r="J34" s="34">
        <v>1884.17</v>
      </c>
      <c r="K34" s="34">
        <v>1932.79</v>
      </c>
      <c r="L34" s="34">
        <v>1960.6</v>
      </c>
      <c r="M34" s="34">
        <v>1941.4</v>
      </c>
      <c r="N34" s="34">
        <v>1963.5</v>
      </c>
      <c r="O34" s="34">
        <v>1978.49</v>
      </c>
      <c r="P34" s="34">
        <v>1944.29</v>
      </c>
      <c r="Q34" s="34">
        <v>1956.07</v>
      </c>
      <c r="R34" s="34">
        <v>1957.33</v>
      </c>
      <c r="S34" s="34">
        <v>1963.38</v>
      </c>
      <c r="T34" s="34">
        <v>1966.99</v>
      </c>
      <c r="U34" s="34">
        <v>1970.99</v>
      </c>
      <c r="V34" s="34">
        <v>1912.79</v>
      </c>
      <c r="W34" s="34">
        <v>1907.5</v>
      </c>
      <c r="X34" s="34">
        <v>1739.74</v>
      </c>
      <c r="Y34" s="34">
        <v>1635.07</v>
      </c>
    </row>
    <row r="35" spans="1:25" ht="15" x14ac:dyDescent="0.25">
      <c r="A35" s="58">
        <v>14</v>
      </c>
      <c r="B35" s="34">
        <v>1593.37</v>
      </c>
      <c r="C35" s="34">
        <v>1466.61</v>
      </c>
      <c r="D35" s="34">
        <v>1414.91</v>
      </c>
      <c r="E35" s="34">
        <v>1410.19</v>
      </c>
      <c r="F35" s="34">
        <v>1455.77</v>
      </c>
      <c r="G35" s="34">
        <v>1590.98</v>
      </c>
      <c r="H35" s="34">
        <v>1702.75</v>
      </c>
      <c r="I35" s="34">
        <v>1900.68</v>
      </c>
      <c r="J35" s="34">
        <v>2012.21</v>
      </c>
      <c r="K35" s="34">
        <v>1762.75</v>
      </c>
      <c r="L35" s="34">
        <v>1991.41</v>
      </c>
      <c r="M35" s="34">
        <v>2031.11</v>
      </c>
      <c r="N35" s="34">
        <v>1988.52</v>
      </c>
      <c r="O35" s="34">
        <v>2024.4</v>
      </c>
      <c r="P35" s="34">
        <v>1762.86</v>
      </c>
      <c r="Q35" s="34">
        <v>2035.82</v>
      </c>
      <c r="R35" s="34">
        <v>1752.78</v>
      </c>
      <c r="S35" s="34">
        <v>1750.7</v>
      </c>
      <c r="T35" s="34">
        <v>1749.65</v>
      </c>
      <c r="U35" s="34">
        <v>1747.66</v>
      </c>
      <c r="V35" s="34">
        <v>1630.94</v>
      </c>
      <c r="W35" s="34">
        <v>1901.11</v>
      </c>
      <c r="X35" s="34">
        <v>1802.69</v>
      </c>
      <c r="Y35" s="34">
        <v>1680.83</v>
      </c>
    </row>
    <row r="36" spans="1:25" ht="15" x14ac:dyDescent="0.25">
      <c r="A36" s="58">
        <v>15</v>
      </c>
      <c r="B36" s="34">
        <v>1567.68</v>
      </c>
      <c r="C36" s="34">
        <v>1447.63</v>
      </c>
      <c r="D36" s="34">
        <v>1401.22</v>
      </c>
      <c r="E36" s="34">
        <v>1394.31</v>
      </c>
      <c r="F36" s="34">
        <v>1459.6</v>
      </c>
      <c r="G36" s="34">
        <v>1626.35</v>
      </c>
      <c r="H36" s="34">
        <v>1683.35</v>
      </c>
      <c r="I36" s="34">
        <v>1865.95</v>
      </c>
      <c r="J36" s="34">
        <v>1989.14</v>
      </c>
      <c r="K36" s="34">
        <v>2031.7</v>
      </c>
      <c r="L36" s="34">
        <v>2065.54</v>
      </c>
      <c r="M36" s="34">
        <v>2120.9899999999998</v>
      </c>
      <c r="N36" s="34">
        <v>2082.75</v>
      </c>
      <c r="O36" s="34">
        <v>2115.08</v>
      </c>
      <c r="P36" s="34">
        <v>2082.3200000000002</v>
      </c>
      <c r="Q36" s="34">
        <v>2041.38</v>
      </c>
      <c r="R36" s="34">
        <v>2041.92</v>
      </c>
      <c r="S36" s="34">
        <v>2073.0100000000002</v>
      </c>
      <c r="T36" s="34">
        <v>2003.44</v>
      </c>
      <c r="U36" s="34">
        <v>2094.66</v>
      </c>
      <c r="V36" s="34">
        <v>2009.3</v>
      </c>
      <c r="W36" s="34">
        <v>1998.9</v>
      </c>
      <c r="X36" s="34">
        <v>1884.63</v>
      </c>
      <c r="Y36" s="34">
        <v>1682.47</v>
      </c>
    </row>
    <row r="37" spans="1:25" ht="15" x14ac:dyDescent="0.25">
      <c r="A37" s="58">
        <v>16</v>
      </c>
      <c r="B37" s="34">
        <v>1529.96</v>
      </c>
      <c r="C37" s="34">
        <v>1440.41</v>
      </c>
      <c r="D37" s="34">
        <v>1393.24</v>
      </c>
      <c r="E37" s="34">
        <v>1378.3</v>
      </c>
      <c r="F37" s="34">
        <v>1427.14</v>
      </c>
      <c r="G37" s="34">
        <v>1606.11</v>
      </c>
      <c r="H37" s="34">
        <v>1753.44</v>
      </c>
      <c r="I37" s="34">
        <v>1855.95</v>
      </c>
      <c r="J37" s="34">
        <v>290.51</v>
      </c>
      <c r="K37" s="34">
        <v>2039.13</v>
      </c>
      <c r="L37" s="34">
        <v>2087.63</v>
      </c>
      <c r="M37" s="34">
        <v>2105.4299999999998</v>
      </c>
      <c r="N37" s="34">
        <v>2078.3000000000002</v>
      </c>
      <c r="O37" s="34">
        <v>2113.5</v>
      </c>
      <c r="P37" s="34">
        <v>2083.15</v>
      </c>
      <c r="Q37" s="34">
        <v>2061.9899999999998</v>
      </c>
      <c r="R37" s="34">
        <v>2040.79</v>
      </c>
      <c r="S37" s="34">
        <v>2073.3000000000002</v>
      </c>
      <c r="T37" s="34">
        <v>2092.62</v>
      </c>
      <c r="U37" s="34">
        <v>2099.8200000000002</v>
      </c>
      <c r="V37" s="34">
        <v>2033.44</v>
      </c>
      <c r="W37" s="34">
        <v>2065.6999999999998</v>
      </c>
      <c r="X37" s="34">
        <v>1922.14</v>
      </c>
      <c r="Y37" s="34">
        <v>1707.46</v>
      </c>
    </row>
    <row r="38" spans="1:25" ht="15" x14ac:dyDescent="0.25">
      <c r="A38" s="58">
        <v>17</v>
      </c>
      <c r="B38" s="34">
        <v>1565.23</v>
      </c>
      <c r="C38" s="34">
        <v>1412.66</v>
      </c>
      <c r="D38" s="34">
        <v>1344.04</v>
      </c>
      <c r="E38" s="34">
        <v>1310.57</v>
      </c>
      <c r="F38" s="34">
        <v>1318.52</v>
      </c>
      <c r="G38" s="34">
        <v>1351.05</v>
      </c>
      <c r="H38" s="34">
        <v>1429.26</v>
      </c>
      <c r="I38" s="34">
        <v>1616.57</v>
      </c>
      <c r="J38" s="34">
        <v>1840.36</v>
      </c>
      <c r="K38" s="34">
        <v>1885.66</v>
      </c>
      <c r="L38" s="34">
        <v>1964.16</v>
      </c>
      <c r="M38" s="34">
        <v>2008.84</v>
      </c>
      <c r="N38" s="34">
        <v>2007.9</v>
      </c>
      <c r="O38" s="34">
        <v>1987.82</v>
      </c>
      <c r="P38" s="34">
        <v>1995.66</v>
      </c>
      <c r="Q38" s="34">
        <v>1992.91</v>
      </c>
      <c r="R38" s="34">
        <v>2045.85</v>
      </c>
      <c r="S38" s="34">
        <v>2075.86</v>
      </c>
      <c r="T38" s="34">
        <v>2050.19</v>
      </c>
      <c r="U38" s="34">
        <v>2040.62</v>
      </c>
      <c r="V38" s="34">
        <v>1973.03</v>
      </c>
      <c r="W38" s="34">
        <v>1943.13</v>
      </c>
      <c r="X38" s="34">
        <v>1786.27</v>
      </c>
      <c r="Y38" s="34">
        <v>1676.87</v>
      </c>
    </row>
    <row r="39" spans="1:25" ht="15" x14ac:dyDescent="0.25">
      <c r="A39" s="58">
        <v>18</v>
      </c>
      <c r="B39" s="34">
        <v>1521.92</v>
      </c>
      <c r="C39" s="34">
        <v>1375.31</v>
      </c>
      <c r="D39" s="34">
        <v>1310</v>
      </c>
      <c r="E39" s="34">
        <v>1281.18</v>
      </c>
      <c r="F39" s="34">
        <v>1287.1099999999999</v>
      </c>
      <c r="G39" s="34">
        <v>1334.63</v>
      </c>
      <c r="H39" s="34">
        <v>1391.59</v>
      </c>
      <c r="I39" s="34">
        <v>1604.09</v>
      </c>
      <c r="J39" s="34">
        <v>1865.07</v>
      </c>
      <c r="K39" s="34">
        <v>1893.06</v>
      </c>
      <c r="L39" s="34">
        <v>1963.92</v>
      </c>
      <c r="M39" s="34">
        <v>2003.43</v>
      </c>
      <c r="N39" s="34">
        <v>2004.13</v>
      </c>
      <c r="O39" s="34">
        <v>2024.84</v>
      </c>
      <c r="P39" s="34">
        <v>1997.89</v>
      </c>
      <c r="Q39" s="34">
        <v>2000.05</v>
      </c>
      <c r="R39" s="34">
        <v>2047.52</v>
      </c>
      <c r="S39" s="34">
        <v>2093.38</v>
      </c>
      <c r="T39" s="34">
        <v>2078.91</v>
      </c>
      <c r="U39" s="34">
        <v>2065.9699999999998</v>
      </c>
      <c r="V39" s="34">
        <v>1997.29</v>
      </c>
      <c r="W39" s="34">
        <v>1961.92</v>
      </c>
      <c r="X39" s="34">
        <v>1842.94</v>
      </c>
      <c r="Y39" s="34">
        <v>1579.02</v>
      </c>
    </row>
    <row r="40" spans="1:25" ht="15" x14ac:dyDescent="0.25">
      <c r="A40" s="58">
        <v>19</v>
      </c>
      <c r="B40" s="34">
        <v>1421.96</v>
      </c>
      <c r="C40" s="34">
        <v>1361.2</v>
      </c>
      <c r="D40" s="34">
        <v>1308.6199999999999</v>
      </c>
      <c r="E40" s="34">
        <v>1314.88</v>
      </c>
      <c r="F40" s="34">
        <v>1349.14</v>
      </c>
      <c r="G40" s="34">
        <v>1458.12</v>
      </c>
      <c r="H40" s="34">
        <v>1691.43</v>
      </c>
      <c r="I40" s="34">
        <v>1871.86</v>
      </c>
      <c r="J40" s="34">
        <v>1954.09</v>
      </c>
      <c r="K40" s="34">
        <v>1987.63</v>
      </c>
      <c r="L40" s="34">
        <v>1989.86</v>
      </c>
      <c r="M40" s="34">
        <v>2003.92</v>
      </c>
      <c r="N40" s="34">
        <v>1975.05</v>
      </c>
      <c r="O40" s="34">
        <v>1987.71</v>
      </c>
      <c r="P40" s="34">
        <v>1984.28</v>
      </c>
      <c r="Q40" s="34">
        <v>1942.87</v>
      </c>
      <c r="R40" s="34">
        <v>1950.25</v>
      </c>
      <c r="S40" s="34">
        <v>1957.18</v>
      </c>
      <c r="T40" s="34">
        <v>1960.47</v>
      </c>
      <c r="U40" s="34">
        <v>1995.52</v>
      </c>
      <c r="V40" s="34">
        <v>1913.99</v>
      </c>
      <c r="W40" s="34">
        <v>1952.19</v>
      </c>
      <c r="X40" s="34">
        <v>1852.44</v>
      </c>
      <c r="Y40" s="34">
        <v>1555.23</v>
      </c>
    </row>
    <row r="41" spans="1:25" ht="15" x14ac:dyDescent="0.25">
      <c r="A41" s="58">
        <v>20</v>
      </c>
      <c r="B41" s="34">
        <v>1452.81</v>
      </c>
      <c r="C41" s="34">
        <v>1386.61</v>
      </c>
      <c r="D41" s="34">
        <v>1377.35</v>
      </c>
      <c r="E41" s="34">
        <v>1371.68</v>
      </c>
      <c r="F41" s="34">
        <v>1415.1</v>
      </c>
      <c r="G41" s="34">
        <v>1583.11</v>
      </c>
      <c r="H41" s="34">
        <v>1798.69</v>
      </c>
      <c r="I41" s="34">
        <v>1884.79</v>
      </c>
      <c r="J41" s="34">
        <v>2033.99</v>
      </c>
      <c r="K41" s="34">
        <v>2086.79</v>
      </c>
      <c r="L41" s="34">
        <v>2104.42</v>
      </c>
      <c r="M41" s="34">
        <v>2133.11</v>
      </c>
      <c r="N41" s="34">
        <v>2101.17</v>
      </c>
      <c r="O41" s="34">
        <v>2118.4899999999998</v>
      </c>
      <c r="P41" s="34">
        <v>2108.91</v>
      </c>
      <c r="Q41" s="34">
        <v>2080.75</v>
      </c>
      <c r="R41" s="34">
        <v>2092.2800000000002</v>
      </c>
      <c r="S41" s="34">
        <v>2113.46</v>
      </c>
      <c r="T41" s="34">
        <v>2106.71</v>
      </c>
      <c r="U41" s="34">
        <v>2112.69</v>
      </c>
      <c r="V41" s="34">
        <v>1996.37</v>
      </c>
      <c r="W41" s="34">
        <v>1973.54</v>
      </c>
      <c r="X41" s="34">
        <v>1810.36</v>
      </c>
      <c r="Y41" s="34">
        <v>1604.77</v>
      </c>
    </row>
    <row r="42" spans="1:25" ht="15" x14ac:dyDescent="0.25">
      <c r="A42" s="58">
        <v>21</v>
      </c>
      <c r="B42" s="34">
        <v>1532.37</v>
      </c>
      <c r="C42" s="34">
        <v>1453.96</v>
      </c>
      <c r="D42" s="34">
        <v>1414.36</v>
      </c>
      <c r="E42" s="34">
        <v>1389.82</v>
      </c>
      <c r="F42" s="34">
        <v>1413.02</v>
      </c>
      <c r="G42" s="34">
        <v>1559.1</v>
      </c>
      <c r="H42" s="34">
        <v>1692.39</v>
      </c>
      <c r="I42" s="34">
        <v>1842.49</v>
      </c>
      <c r="J42" s="34">
        <v>1407.38</v>
      </c>
      <c r="K42" s="34">
        <v>1406.5</v>
      </c>
      <c r="L42" s="34">
        <v>2075.69</v>
      </c>
      <c r="M42" s="34">
        <v>1406.51</v>
      </c>
      <c r="N42" s="34">
        <v>1406.79</v>
      </c>
      <c r="O42" s="34">
        <v>2029.35</v>
      </c>
      <c r="P42" s="34">
        <v>1405.48</v>
      </c>
      <c r="Q42" s="34">
        <v>1359.09</v>
      </c>
      <c r="R42" s="34">
        <v>1359.02</v>
      </c>
      <c r="S42" s="34">
        <v>1359.77</v>
      </c>
      <c r="T42" s="34">
        <v>1406.33</v>
      </c>
      <c r="U42" s="34">
        <v>2040.39</v>
      </c>
      <c r="V42" s="34">
        <v>1403</v>
      </c>
      <c r="W42" s="34">
        <v>1887.4</v>
      </c>
      <c r="X42" s="34">
        <v>1719.12</v>
      </c>
      <c r="Y42" s="34">
        <v>1573.96</v>
      </c>
    </row>
    <row r="43" spans="1:25" ht="15" x14ac:dyDescent="0.25">
      <c r="A43" s="58">
        <v>22</v>
      </c>
      <c r="B43" s="34">
        <v>1454.88</v>
      </c>
      <c r="C43" s="34">
        <v>1401.69</v>
      </c>
      <c r="D43" s="34">
        <v>1365.91</v>
      </c>
      <c r="E43" s="34">
        <v>1350.24</v>
      </c>
      <c r="F43" s="34">
        <v>1356.53</v>
      </c>
      <c r="G43" s="34">
        <v>1425.45</v>
      </c>
      <c r="H43" s="34">
        <v>1636.76</v>
      </c>
      <c r="I43" s="34">
        <v>1810.63</v>
      </c>
      <c r="J43" s="34">
        <v>1368.13</v>
      </c>
      <c r="K43" s="34">
        <v>2011.35</v>
      </c>
      <c r="L43" s="34">
        <v>2020.06</v>
      </c>
      <c r="M43" s="34">
        <v>1995.1</v>
      </c>
      <c r="N43" s="34">
        <v>1411.96</v>
      </c>
      <c r="O43" s="34">
        <v>1415.24</v>
      </c>
      <c r="P43" s="34">
        <v>1981.86</v>
      </c>
      <c r="Q43" s="34">
        <v>1951.8</v>
      </c>
      <c r="R43" s="34">
        <v>1945.66</v>
      </c>
      <c r="S43" s="34">
        <v>1414.02</v>
      </c>
      <c r="T43" s="34">
        <v>1414.77</v>
      </c>
      <c r="U43" s="34">
        <v>1973.32</v>
      </c>
      <c r="V43" s="34">
        <v>290.08</v>
      </c>
      <c r="W43" s="34">
        <v>1898.8</v>
      </c>
      <c r="X43" s="34">
        <v>1703.37</v>
      </c>
      <c r="Y43" s="34">
        <v>1543.4</v>
      </c>
    </row>
    <row r="44" spans="1:25" ht="15" x14ac:dyDescent="0.25">
      <c r="A44" s="58">
        <v>23</v>
      </c>
      <c r="B44" s="34">
        <v>1451.01</v>
      </c>
      <c r="C44" s="34">
        <v>1387.91</v>
      </c>
      <c r="D44" s="34">
        <v>1352.43</v>
      </c>
      <c r="E44" s="34">
        <v>1340.69</v>
      </c>
      <c r="F44" s="34">
        <v>1373</v>
      </c>
      <c r="G44" s="34">
        <v>1433.16</v>
      </c>
      <c r="H44" s="34">
        <v>1650.46</v>
      </c>
      <c r="I44" s="34">
        <v>1837.81</v>
      </c>
      <c r="J44" s="34">
        <v>290.04000000000002</v>
      </c>
      <c r="K44" s="34">
        <v>1441.42</v>
      </c>
      <c r="L44" s="34">
        <v>1443.14</v>
      </c>
      <c r="M44" s="34">
        <v>290.14</v>
      </c>
      <c r="N44" s="34">
        <v>2046.41</v>
      </c>
      <c r="O44" s="34">
        <v>2043.75</v>
      </c>
      <c r="P44" s="34">
        <v>2058.31</v>
      </c>
      <c r="Q44" s="34">
        <v>1447.57</v>
      </c>
      <c r="R44" s="34">
        <v>2004.37</v>
      </c>
      <c r="S44" s="34">
        <v>2057.65</v>
      </c>
      <c r="T44" s="34">
        <v>2053.06</v>
      </c>
      <c r="U44" s="34">
        <v>2059.14</v>
      </c>
      <c r="V44" s="34">
        <v>1448.07</v>
      </c>
      <c r="W44" s="34">
        <v>1920.97</v>
      </c>
      <c r="X44" s="34">
        <v>1761.78</v>
      </c>
      <c r="Y44" s="34">
        <v>1602.26</v>
      </c>
    </row>
    <row r="45" spans="1:25" ht="15" x14ac:dyDescent="0.25">
      <c r="A45" s="58">
        <v>24</v>
      </c>
      <c r="B45" s="34">
        <v>1639.21</v>
      </c>
      <c r="C45" s="34">
        <v>1435.87</v>
      </c>
      <c r="D45" s="34">
        <v>1381.22</v>
      </c>
      <c r="E45" s="34">
        <v>1350.83</v>
      </c>
      <c r="F45" s="34">
        <v>1352.84</v>
      </c>
      <c r="G45" s="34">
        <v>1411.23</v>
      </c>
      <c r="H45" s="34">
        <v>1562.18</v>
      </c>
      <c r="I45" s="34">
        <v>1621.97</v>
      </c>
      <c r="J45" s="34">
        <v>1800.28</v>
      </c>
      <c r="K45" s="34">
        <v>1853.15</v>
      </c>
      <c r="L45" s="34">
        <v>1936.3</v>
      </c>
      <c r="M45" s="34">
        <v>1951.1</v>
      </c>
      <c r="N45" s="34">
        <v>666.93</v>
      </c>
      <c r="O45" s="34">
        <v>1934.33</v>
      </c>
      <c r="P45" s="34">
        <v>1933.84</v>
      </c>
      <c r="Q45" s="34">
        <v>1914.9</v>
      </c>
      <c r="R45" s="34">
        <v>1929.35</v>
      </c>
      <c r="S45" s="34">
        <v>1989.6</v>
      </c>
      <c r="T45" s="34">
        <v>1972.7</v>
      </c>
      <c r="U45" s="34">
        <v>1959.94</v>
      </c>
      <c r="V45" s="34">
        <v>666.81</v>
      </c>
      <c r="W45" s="34">
        <v>1848.08</v>
      </c>
      <c r="X45" s="34">
        <v>1717.47</v>
      </c>
      <c r="Y45" s="34">
        <v>1630.22</v>
      </c>
    </row>
    <row r="46" spans="1:25" ht="15" x14ac:dyDescent="0.25">
      <c r="A46" s="58">
        <v>25</v>
      </c>
      <c r="B46" s="34">
        <v>1696.16</v>
      </c>
      <c r="C46" s="34">
        <v>1525.96</v>
      </c>
      <c r="D46" s="34">
        <v>1433.53</v>
      </c>
      <c r="E46" s="34">
        <v>1381.95</v>
      </c>
      <c r="F46" s="34">
        <v>1380.06</v>
      </c>
      <c r="G46" s="34">
        <v>1409.72</v>
      </c>
      <c r="H46" s="34">
        <v>1484.05</v>
      </c>
      <c r="I46" s="34">
        <v>1646.88</v>
      </c>
      <c r="J46" s="34">
        <v>1797.66</v>
      </c>
      <c r="K46" s="34">
        <v>1905.29</v>
      </c>
      <c r="L46" s="34">
        <v>1912.27</v>
      </c>
      <c r="M46" s="34">
        <v>1930.26</v>
      </c>
      <c r="N46" s="34">
        <v>1924.34</v>
      </c>
      <c r="O46" s="34">
        <v>1934.26</v>
      </c>
      <c r="P46" s="34">
        <v>1933.69</v>
      </c>
      <c r="Q46" s="34">
        <v>1926.01</v>
      </c>
      <c r="R46" s="34">
        <v>1953.97</v>
      </c>
      <c r="S46" s="34">
        <v>2023.08</v>
      </c>
      <c r="T46" s="34">
        <v>2029.1</v>
      </c>
      <c r="U46" s="34">
        <v>2039.78</v>
      </c>
      <c r="V46" s="34">
        <v>1927.8</v>
      </c>
      <c r="W46" s="34">
        <v>1912.35</v>
      </c>
      <c r="X46" s="34">
        <v>1848.24</v>
      </c>
      <c r="Y46" s="34">
        <v>1688.19</v>
      </c>
    </row>
    <row r="47" spans="1:25" ht="15" x14ac:dyDescent="0.25">
      <c r="A47" s="58">
        <v>26</v>
      </c>
      <c r="B47" s="34">
        <v>1612.03</v>
      </c>
      <c r="C47" s="34">
        <v>1442.46</v>
      </c>
      <c r="D47" s="34">
        <v>1419.77</v>
      </c>
      <c r="E47" s="34">
        <v>1389.07</v>
      </c>
      <c r="F47" s="34">
        <v>1395.01</v>
      </c>
      <c r="G47" s="34">
        <v>1488.3</v>
      </c>
      <c r="H47" s="34">
        <v>1615.47</v>
      </c>
      <c r="I47" s="34">
        <v>1815.14</v>
      </c>
      <c r="J47" s="34">
        <v>1901.66</v>
      </c>
      <c r="K47" s="34">
        <v>1953.65</v>
      </c>
      <c r="L47" s="34">
        <v>2001.22</v>
      </c>
      <c r="M47" s="34">
        <v>2055.91</v>
      </c>
      <c r="N47" s="34">
        <v>2000.61</v>
      </c>
      <c r="O47" s="34">
        <v>2026.91</v>
      </c>
      <c r="P47" s="34">
        <v>1972.2</v>
      </c>
      <c r="Q47" s="34">
        <v>1962.11</v>
      </c>
      <c r="R47" s="34">
        <v>1979.53</v>
      </c>
      <c r="S47" s="34">
        <v>2010.29</v>
      </c>
      <c r="T47" s="34">
        <v>1984.74</v>
      </c>
      <c r="U47" s="34">
        <v>1971.03</v>
      </c>
      <c r="V47" s="34">
        <v>1854.25</v>
      </c>
      <c r="W47" s="34">
        <v>1910.73</v>
      </c>
      <c r="X47" s="34">
        <v>1848.83</v>
      </c>
      <c r="Y47" s="34">
        <v>1392.15</v>
      </c>
    </row>
    <row r="48" spans="1:25" ht="15" x14ac:dyDescent="0.25">
      <c r="A48" s="58">
        <v>27</v>
      </c>
      <c r="B48" s="34">
        <v>1428.53</v>
      </c>
      <c r="C48" s="34">
        <v>1349.53</v>
      </c>
      <c r="D48" s="34">
        <v>1310.3900000000001</v>
      </c>
      <c r="E48" s="34">
        <v>1193.99</v>
      </c>
      <c r="F48" s="34">
        <v>1234.1300000000001</v>
      </c>
      <c r="G48" s="34">
        <v>1435.21</v>
      </c>
      <c r="H48" s="34">
        <v>1431.91</v>
      </c>
      <c r="I48" s="34">
        <v>1809.29</v>
      </c>
      <c r="J48" s="34">
        <v>1918.54</v>
      </c>
      <c r="K48" s="34">
        <v>1942.94</v>
      </c>
      <c r="L48" s="34">
        <v>1954.4</v>
      </c>
      <c r="M48" s="34">
        <v>1989.3</v>
      </c>
      <c r="N48" s="34">
        <v>1423.62</v>
      </c>
      <c r="O48" s="34">
        <v>1977.03</v>
      </c>
      <c r="P48" s="34">
        <v>1972.96</v>
      </c>
      <c r="Q48" s="34">
        <v>1941.25</v>
      </c>
      <c r="R48" s="34">
        <v>1942.2</v>
      </c>
      <c r="S48" s="34">
        <v>1961.61</v>
      </c>
      <c r="T48" s="34">
        <v>1968.06</v>
      </c>
      <c r="U48" s="34">
        <v>1941.3</v>
      </c>
      <c r="V48" s="34">
        <v>1828.93</v>
      </c>
      <c r="W48" s="34">
        <v>1866.42</v>
      </c>
      <c r="X48" s="34">
        <v>1712.22</v>
      </c>
      <c r="Y48" s="34">
        <v>1562.02</v>
      </c>
    </row>
    <row r="49" spans="1:25" ht="15" x14ac:dyDescent="0.25">
      <c r="A49" s="58">
        <v>28</v>
      </c>
      <c r="B49" s="34">
        <v>1518.04</v>
      </c>
      <c r="C49" s="34">
        <v>1436.71</v>
      </c>
      <c r="D49" s="34">
        <v>1355.71</v>
      </c>
      <c r="E49" s="34">
        <v>1338.82</v>
      </c>
      <c r="F49" s="34">
        <v>1424.23</v>
      </c>
      <c r="G49" s="34">
        <v>1571.03</v>
      </c>
      <c r="H49" s="34">
        <v>1720.07</v>
      </c>
      <c r="I49" s="34">
        <v>1878.47</v>
      </c>
      <c r="J49" s="34">
        <v>1991.7</v>
      </c>
      <c r="K49" s="34">
        <v>2040.57</v>
      </c>
      <c r="L49" s="34">
        <v>2056.48</v>
      </c>
      <c r="M49" s="34">
        <v>2116.9699999999998</v>
      </c>
      <c r="N49" s="34">
        <v>2088.6999999999998</v>
      </c>
      <c r="O49" s="34">
        <v>2112.8000000000002</v>
      </c>
      <c r="P49" s="34">
        <v>2093.2800000000002</v>
      </c>
      <c r="Q49" s="34">
        <v>2026.89</v>
      </c>
      <c r="R49" s="34">
        <v>2009.21</v>
      </c>
      <c r="S49" s="34">
        <v>2041.34</v>
      </c>
      <c r="T49" s="34">
        <v>2065.3200000000002</v>
      </c>
      <c r="U49" s="34">
        <v>2077.77</v>
      </c>
      <c r="V49" s="34">
        <v>2023.31</v>
      </c>
      <c r="W49" s="34">
        <v>2005.77</v>
      </c>
      <c r="X49" s="34">
        <v>1860.06</v>
      </c>
      <c r="Y49" s="34">
        <v>1797.16</v>
      </c>
    </row>
    <row r="50" spans="1:25" ht="15" x14ac:dyDescent="0.25">
      <c r="A50" s="58">
        <v>29</v>
      </c>
      <c r="B50" s="34">
        <v>1712.68</v>
      </c>
      <c r="C50" s="34">
        <v>1550.97</v>
      </c>
      <c r="D50" s="34">
        <v>1488.37</v>
      </c>
      <c r="E50" s="34">
        <v>1428.62</v>
      </c>
      <c r="F50" s="34">
        <v>1508.23</v>
      </c>
      <c r="G50" s="34">
        <v>1660.95</v>
      </c>
      <c r="H50" s="34">
        <v>1850.88</v>
      </c>
      <c r="I50" s="34">
        <v>1975.57</v>
      </c>
      <c r="J50" s="34">
        <v>2078.84</v>
      </c>
      <c r="K50" s="34">
        <v>2113.54</v>
      </c>
      <c r="L50" s="34">
        <v>2135.7800000000002</v>
      </c>
      <c r="M50" s="34">
        <v>2270.59</v>
      </c>
      <c r="N50" s="34">
        <v>2233.35</v>
      </c>
      <c r="O50" s="34">
        <v>2266.61</v>
      </c>
      <c r="P50" s="34">
        <v>2249.0700000000002</v>
      </c>
      <c r="Q50" s="34">
        <v>2178.9299999999998</v>
      </c>
      <c r="R50" s="34">
        <v>2159.8000000000002</v>
      </c>
      <c r="S50" s="34">
        <v>2171.09</v>
      </c>
      <c r="T50" s="34">
        <v>2189.81</v>
      </c>
      <c r="U50" s="34">
        <v>2224.98</v>
      </c>
      <c r="V50" s="34">
        <v>2152.86</v>
      </c>
      <c r="W50" s="34">
        <v>2101.37</v>
      </c>
      <c r="X50" s="34">
        <v>2008.53</v>
      </c>
      <c r="Y50" s="34">
        <v>1800.25</v>
      </c>
    </row>
    <row r="51" spans="1:25" ht="15" x14ac:dyDescent="0.25">
      <c r="A51" s="58">
        <v>30</v>
      </c>
      <c r="B51" s="34">
        <v>1563.33</v>
      </c>
      <c r="C51" s="34">
        <v>1372.93</v>
      </c>
      <c r="D51" s="34">
        <v>1352.18</v>
      </c>
      <c r="E51" s="34">
        <v>1316.33</v>
      </c>
      <c r="F51" s="34">
        <v>1371.34</v>
      </c>
      <c r="G51" s="34">
        <v>1603.91</v>
      </c>
      <c r="H51" s="34">
        <v>1775.37</v>
      </c>
      <c r="I51" s="34">
        <v>1885.68</v>
      </c>
      <c r="J51" s="34">
        <v>289.45</v>
      </c>
      <c r="K51" s="34">
        <v>2022.78</v>
      </c>
      <c r="L51" s="34">
        <v>2054.9699999999998</v>
      </c>
      <c r="M51" s="34">
        <v>2137.4299999999998</v>
      </c>
      <c r="N51" s="34">
        <v>2114.5100000000002</v>
      </c>
      <c r="O51" s="34">
        <v>2115.89</v>
      </c>
      <c r="P51" s="34">
        <v>2100.3200000000002</v>
      </c>
      <c r="Q51" s="34">
        <v>2032.4</v>
      </c>
      <c r="R51" s="34">
        <v>2012.47</v>
      </c>
      <c r="S51" s="34">
        <v>2030.49</v>
      </c>
      <c r="T51" s="34">
        <v>2061.69</v>
      </c>
      <c r="U51" s="34">
        <v>2105.9299999999998</v>
      </c>
      <c r="V51" s="34">
        <v>2009.66</v>
      </c>
      <c r="W51" s="34">
        <v>2053.58</v>
      </c>
      <c r="X51" s="34">
        <v>2013.44</v>
      </c>
      <c r="Y51" s="34">
        <v>1847.04</v>
      </c>
    </row>
    <row r="52" spans="1:25" ht="15" x14ac:dyDescent="0.25">
      <c r="A52" s="58">
        <v>31</v>
      </c>
      <c r="B52" s="34">
        <v>1630.55</v>
      </c>
      <c r="C52" s="34">
        <v>1579.8</v>
      </c>
      <c r="D52" s="34">
        <v>1453.01</v>
      </c>
      <c r="E52" s="34">
        <v>1398.65</v>
      </c>
      <c r="F52" s="34">
        <v>1427.96</v>
      </c>
      <c r="G52" s="34">
        <v>1538.39</v>
      </c>
      <c r="H52" s="34">
        <v>1600.51</v>
      </c>
      <c r="I52" s="34">
        <v>1780.16</v>
      </c>
      <c r="J52" s="34">
        <v>289.41000000000003</v>
      </c>
      <c r="K52" s="34">
        <v>305.5</v>
      </c>
      <c r="L52" s="34">
        <v>289.47000000000003</v>
      </c>
      <c r="M52" s="34">
        <v>2111.31</v>
      </c>
      <c r="N52" s="34">
        <v>2142.54</v>
      </c>
      <c r="O52" s="34">
        <v>2169.6999999999998</v>
      </c>
      <c r="P52" s="34">
        <v>2100.2800000000002</v>
      </c>
      <c r="Q52" s="34">
        <v>2106.5300000000002</v>
      </c>
      <c r="R52" s="34">
        <v>2126.09</v>
      </c>
      <c r="S52" s="34">
        <v>2161.71</v>
      </c>
      <c r="T52" s="34">
        <v>2183.31</v>
      </c>
      <c r="U52" s="34">
        <v>2018.17</v>
      </c>
      <c r="V52" s="34">
        <v>2047.82</v>
      </c>
      <c r="W52" s="34">
        <v>2021.46</v>
      </c>
      <c r="X52" s="34">
        <v>1894.11</v>
      </c>
      <c r="Y52" s="34">
        <v>1773.39</v>
      </c>
    </row>
    <row r="53" spans="1:25" ht="15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ht="14.25" x14ac:dyDescent="0.2">
      <c r="A54" s="125" t="s">
        <v>112</v>
      </c>
      <c r="B54" s="154" t="s">
        <v>113</v>
      </c>
      <c r="C54" s="154"/>
      <c r="D54" s="154"/>
      <c r="E54" s="154"/>
      <c r="F54" s="154"/>
      <c r="G54" s="154"/>
      <c r="H54" s="154"/>
      <c r="I54" s="154"/>
      <c r="J54" s="154"/>
      <c r="K54" s="154"/>
      <c r="L54" s="154"/>
      <c r="M54" s="154"/>
      <c r="N54" s="154"/>
      <c r="O54" s="154"/>
      <c r="P54" s="154"/>
      <c r="Q54" s="154"/>
      <c r="R54" s="154"/>
      <c r="S54" s="154"/>
      <c r="T54" s="154"/>
      <c r="U54" s="154"/>
      <c r="V54" s="154"/>
      <c r="W54" s="154"/>
      <c r="X54" s="154"/>
      <c r="Y54" s="154"/>
    </row>
    <row r="55" spans="1:25" ht="15" x14ac:dyDescent="0.2">
      <c r="A55" s="125"/>
      <c r="B55" s="32" t="s">
        <v>53</v>
      </c>
      <c r="C55" s="32" t="s">
        <v>54</v>
      </c>
      <c r="D55" s="32" t="s">
        <v>55</v>
      </c>
      <c r="E55" s="32" t="s">
        <v>56</v>
      </c>
      <c r="F55" s="32" t="s">
        <v>57</v>
      </c>
      <c r="G55" s="32" t="s">
        <v>58</v>
      </c>
      <c r="H55" s="32" t="s">
        <v>59</v>
      </c>
      <c r="I55" s="32" t="s">
        <v>60</v>
      </c>
      <c r="J55" s="32" t="s">
        <v>61</v>
      </c>
      <c r="K55" s="32" t="s">
        <v>62</v>
      </c>
      <c r="L55" s="32" t="s">
        <v>63</v>
      </c>
      <c r="M55" s="32" t="s">
        <v>64</v>
      </c>
      <c r="N55" s="32" t="s">
        <v>65</v>
      </c>
      <c r="O55" s="32" t="s">
        <v>66</v>
      </c>
      <c r="P55" s="32" t="s">
        <v>67</v>
      </c>
      <c r="Q55" s="32" t="s">
        <v>68</v>
      </c>
      <c r="R55" s="32" t="s">
        <v>69</v>
      </c>
      <c r="S55" s="32" t="s">
        <v>70</v>
      </c>
      <c r="T55" s="32" t="s">
        <v>71</v>
      </c>
      <c r="U55" s="32" t="s">
        <v>72</v>
      </c>
      <c r="V55" s="32" t="s">
        <v>73</v>
      </c>
      <c r="W55" s="32" t="s">
        <v>74</v>
      </c>
      <c r="X55" s="32" t="s">
        <v>75</v>
      </c>
      <c r="Y55" s="32" t="s">
        <v>76</v>
      </c>
    </row>
    <row r="56" spans="1:25" ht="15" x14ac:dyDescent="0.25">
      <c r="A56" s="58">
        <v>1</v>
      </c>
      <c r="B56" s="34">
        <v>2183.96</v>
      </c>
      <c r="C56" s="34">
        <v>2120.66</v>
      </c>
      <c r="D56" s="34">
        <v>2129.98</v>
      </c>
      <c r="E56" s="34">
        <v>2102.69</v>
      </c>
      <c r="F56" s="34">
        <v>2054.8200000000002</v>
      </c>
      <c r="G56" s="34">
        <v>2057.9899999999998</v>
      </c>
      <c r="H56" s="34">
        <v>2059.86</v>
      </c>
      <c r="I56" s="34">
        <v>2051.39</v>
      </c>
      <c r="J56" s="34">
        <v>2034.54</v>
      </c>
      <c r="K56" s="34">
        <v>2056.44</v>
      </c>
      <c r="L56" s="34">
        <v>2131.5300000000002</v>
      </c>
      <c r="M56" s="34">
        <v>2287.31</v>
      </c>
      <c r="N56" s="34">
        <v>2341.37</v>
      </c>
      <c r="O56" s="34">
        <v>2381.71</v>
      </c>
      <c r="P56" s="34">
        <v>2369.29</v>
      </c>
      <c r="Q56" s="34">
        <v>2384.0100000000002</v>
      </c>
      <c r="R56" s="34">
        <v>2412.1999999999998</v>
      </c>
      <c r="S56" s="34">
        <v>2436.3000000000002</v>
      </c>
      <c r="T56" s="34">
        <v>2426.1799999999998</v>
      </c>
      <c r="U56" s="34">
        <v>2416.36</v>
      </c>
      <c r="V56" s="34">
        <v>2420.73</v>
      </c>
      <c r="W56" s="34">
        <v>2407.31</v>
      </c>
      <c r="X56" s="34">
        <v>2394.34</v>
      </c>
      <c r="Y56" s="34">
        <v>2311.38</v>
      </c>
    </row>
    <row r="57" spans="1:25" ht="15" x14ac:dyDescent="0.25">
      <c r="A57" s="58">
        <v>2</v>
      </c>
      <c r="B57" s="34">
        <v>2184.9</v>
      </c>
      <c r="C57" s="34">
        <v>2082.92</v>
      </c>
      <c r="D57" s="34">
        <v>2041.18</v>
      </c>
      <c r="E57" s="34">
        <v>2001.53</v>
      </c>
      <c r="F57" s="34">
        <v>2013.77</v>
      </c>
      <c r="G57" s="34">
        <v>2009.74</v>
      </c>
      <c r="H57" s="34">
        <v>2039.84</v>
      </c>
      <c r="I57" s="34">
        <v>2114.98</v>
      </c>
      <c r="J57" s="34">
        <v>2267.48</v>
      </c>
      <c r="K57" s="34">
        <v>2167.6</v>
      </c>
      <c r="L57" s="34">
        <v>2526.35</v>
      </c>
      <c r="M57" s="34">
        <v>2599.94</v>
      </c>
      <c r="N57" s="34">
        <v>2602.96</v>
      </c>
      <c r="O57" s="34">
        <v>2622.17</v>
      </c>
      <c r="P57" s="34">
        <v>2591.98</v>
      </c>
      <c r="Q57" s="34">
        <v>2584.9</v>
      </c>
      <c r="R57" s="34">
        <v>2626.74</v>
      </c>
      <c r="S57" s="34">
        <v>2691.71</v>
      </c>
      <c r="T57" s="34">
        <v>2680.2</v>
      </c>
      <c r="U57" s="34">
        <v>2671.86</v>
      </c>
      <c r="V57" s="34">
        <v>2654.11</v>
      </c>
      <c r="W57" s="34">
        <v>2642.25</v>
      </c>
      <c r="X57" s="34">
        <v>2481.14</v>
      </c>
      <c r="Y57" s="34">
        <v>2335.5300000000002</v>
      </c>
    </row>
    <row r="58" spans="1:25" ht="15" x14ac:dyDescent="0.25">
      <c r="A58" s="58">
        <v>3</v>
      </c>
      <c r="B58" s="34">
        <v>2243.8200000000002</v>
      </c>
      <c r="C58" s="34">
        <v>2093.81</v>
      </c>
      <c r="D58" s="34">
        <v>2053.2800000000002</v>
      </c>
      <c r="E58" s="34">
        <v>1444.4</v>
      </c>
      <c r="F58" s="34">
        <v>1058.94</v>
      </c>
      <c r="G58" s="34">
        <v>1058.98</v>
      </c>
      <c r="H58" s="34">
        <v>1059.1300000000001</v>
      </c>
      <c r="I58" s="34">
        <v>2224.96</v>
      </c>
      <c r="J58" s="34">
        <v>1059.56</v>
      </c>
      <c r="K58" s="34">
        <v>1059.6099999999999</v>
      </c>
      <c r="L58" s="34">
        <v>2200.4</v>
      </c>
      <c r="M58" s="34">
        <v>2685.44</v>
      </c>
      <c r="N58" s="34">
        <v>2676.81</v>
      </c>
      <c r="O58" s="34">
        <v>2678.63</v>
      </c>
      <c r="P58" s="34">
        <v>2645.03</v>
      </c>
      <c r="Q58" s="34">
        <v>2091.38</v>
      </c>
      <c r="R58" s="34">
        <v>2685.89</v>
      </c>
      <c r="S58" s="34">
        <v>2738.77</v>
      </c>
      <c r="T58" s="34">
        <v>2715.7</v>
      </c>
      <c r="U58" s="34">
        <v>2735.08</v>
      </c>
      <c r="V58" s="34">
        <v>2711.65</v>
      </c>
      <c r="W58" s="34">
        <v>2634.64</v>
      </c>
      <c r="X58" s="34">
        <v>2521.06</v>
      </c>
      <c r="Y58" s="34">
        <v>2360.3000000000002</v>
      </c>
    </row>
    <row r="59" spans="1:25" ht="15" x14ac:dyDescent="0.25">
      <c r="A59" s="58">
        <v>4</v>
      </c>
      <c r="B59" s="34">
        <v>2315.14</v>
      </c>
      <c r="C59" s="34">
        <v>2178.7800000000002</v>
      </c>
      <c r="D59" s="34">
        <v>2101.33</v>
      </c>
      <c r="E59" s="34">
        <v>2066.5100000000002</v>
      </c>
      <c r="F59" s="34">
        <v>2060.67</v>
      </c>
      <c r="G59" s="34">
        <v>2101.0300000000002</v>
      </c>
      <c r="H59" s="34">
        <v>1445.6</v>
      </c>
      <c r="I59" s="34">
        <v>2326.5500000000002</v>
      </c>
      <c r="J59" s="34">
        <v>2481.39</v>
      </c>
      <c r="K59" s="34">
        <v>1079.8</v>
      </c>
      <c r="L59" s="34">
        <v>2720.07</v>
      </c>
      <c r="M59" s="34">
        <v>2764.24</v>
      </c>
      <c r="N59" s="34">
        <v>1059.68</v>
      </c>
      <c r="O59" s="34">
        <v>2780.24</v>
      </c>
      <c r="P59" s="34">
        <v>1446.91</v>
      </c>
      <c r="Q59" s="34">
        <v>1059.8800000000001</v>
      </c>
      <c r="R59" s="34">
        <v>1059.8800000000001</v>
      </c>
      <c r="S59" s="34">
        <v>2114.1999999999998</v>
      </c>
      <c r="T59" s="34">
        <v>2781.24</v>
      </c>
      <c r="U59" s="34">
        <v>2769.6</v>
      </c>
      <c r="V59" s="34">
        <v>2081.9</v>
      </c>
      <c r="W59" s="34">
        <v>2708.23</v>
      </c>
      <c r="X59" s="34">
        <v>2498.35</v>
      </c>
      <c r="Y59" s="34">
        <v>2384.4</v>
      </c>
    </row>
    <row r="60" spans="1:25" ht="15" x14ac:dyDescent="0.25">
      <c r="A60" s="58">
        <v>5</v>
      </c>
      <c r="B60" s="34">
        <v>1059.03</v>
      </c>
      <c r="C60" s="34">
        <v>1058.98</v>
      </c>
      <c r="D60" s="34">
        <v>1059</v>
      </c>
      <c r="E60" s="34">
        <v>1058.75</v>
      </c>
      <c r="F60" s="34">
        <v>1058.73</v>
      </c>
      <c r="G60" s="34">
        <v>1058.76</v>
      </c>
      <c r="H60" s="34">
        <v>1058.77</v>
      </c>
      <c r="I60" s="34">
        <v>1058.95</v>
      </c>
      <c r="J60" s="34">
        <v>1058.8699999999999</v>
      </c>
      <c r="K60" s="34">
        <v>1058.8499999999999</v>
      </c>
      <c r="L60" s="34">
        <v>1059.05</v>
      </c>
      <c r="M60" s="34">
        <v>1059.3</v>
      </c>
      <c r="N60" s="34">
        <v>1059.23</v>
      </c>
      <c r="O60" s="34">
        <v>1059.6500000000001</v>
      </c>
      <c r="P60" s="34">
        <v>1059.71</v>
      </c>
      <c r="Q60" s="34">
        <v>1059.46</v>
      </c>
      <c r="R60" s="34">
        <v>1445.34</v>
      </c>
      <c r="S60" s="34">
        <v>2703.27</v>
      </c>
      <c r="T60" s="34">
        <v>2688.04</v>
      </c>
      <c r="U60" s="34">
        <v>2663.24</v>
      </c>
      <c r="V60" s="34">
        <v>2644.1</v>
      </c>
      <c r="W60" s="34">
        <v>1059.69</v>
      </c>
      <c r="X60" s="34">
        <v>1059.72</v>
      </c>
      <c r="Y60" s="34">
        <v>2314.84</v>
      </c>
    </row>
    <row r="61" spans="1:25" ht="15" x14ac:dyDescent="0.25">
      <c r="A61" s="58">
        <v>6</v>
      </c>
      <c r="B61" s="34">
        <v>2359.87</v>
      </c>
      <c r="C61" s="34">
        <v>2218.7600000000002</v>
      </c>
      <c r="D61" s="34">
        <v>2141.92</v>
      </c>
      <c r="E61" s="34">
        <v>2118.59</v>
      </c>
      <c r="F61" s="34">
        <v>2109.35</v>
      </c>
      <c r="G61" s="34">
        <v>2158.2199999999998</v>
      </c>
      <c r="H61" s="34">
        <v>2220.7199999999998</v>
      </c>
      <c r="I61" s="34">
        <v>2395.7600000000002</v>
      </c>
      <c r="J61" s="34">
        <v>2500.0500000000002</v>
      </c>
      <c r="K61" s="34">
        <v>2662.22</v>
      </c>
      <c r="L61" s="34">
        <v>2737.57</v>
      </c>
      <c r="M61" s="34">
        <v>2800.28</v>
      </c>
      <c r="N61" s="34">
        <v>2801.36</v>
      </c>
      <c r="O61" s="34">
        <v>2803.62</v>
      </c>
      <c r="P61" s="34">
        <v>2779.62</v>
      </c>
      <c r="Q61" s="34">
        <v>2776.53</v>
      </c>
      <c r="R61" s="34">
        <v>2793.29</v>
      </c>
      <c r="S61" s="34">
        <v>2829.23</v>
      </c>
      <c r="T61" s="34">
        <v>2848.76</v>
      </c>
      <c r="U61" s="34">
        <v>2880.81</v>
      </c>
      <c r="V61" s="34">
        <v>2811.86</v>
      </c>
      <c r="W61" s="34">
        <v>2787.05</v>
      </c>
      <c r="X61" s="34">
        <v>2674.42</v>
      </c>
      <c r="Y61" s="34">
        <v>2495.5</v>
      </c>
    </row>
    <row r="62" spans="1:25" ht="15" x14ac:dyDescent="0.25">
      <c r="A62" s="58">
        <v>7</v>
      </c>
      <c r="B62" s="34">
        <v>2400.11</v>
      </c>
      <c r="C62" s="34">
        <v>2256.88</v>
      </c>
      <c r="D62" s="34">
        <v>2174.4899999999998</v>
      </c>
      <c r="E62" s="34">
        <v>2134.94</v>
      </c>
      <c r="F62" s="34">
        <v>2115.77</v>
      </c>
      <c r="G62" s="34">
        <v>2168.04</v>
      </c>
      <c r="H62" s="34">
        <v>2218.19</v>
      </c>
      <c r="I62" s="34">
        <v>2403.8200000000002</v>
      </c>
      <c r="J62" s="34">
        <v>2477.34</v>
      </c>
      <c r="K62" s="34">
        <v>2601.19</v>
      </c>
      <c r="L62" s="34">
        <v>2697.06</v>
      </c>
      <c r="M62" s="34">
        <v>2707.81</v>
      </c>
      <c r="N62" s="34">
        <v>2729.37</v>
      </c>
      <c r="O62" s="34">
        <v>2734.13</v>
      </c>
      <c r="P62" s="34">
        <v>2726.62</v>
      </c>
      <c r="Q62" s="34">
        <v>2735.83</v>
      </c>
      <c r="R62" s="34">
        <v>2760.6</v>
      </c>
      <c r="S62" s="34">
        <v>2794.23</v>
      </c>
      <c r="T62" s="34">
        <v>2799.01</v>
      </c>
      <c r="U62" s="34">
        <v>2815.72</v>
      </c>
      <c r="V62" s="34">
        <v>2756.36</v>
      </c>
      <c r="W62" s="34">
        <v>2720.72</v>
      </c>
      <c r="X62" s="34">
        <v>2566.19</v>
      </c>
      <c r="Y62" s="34">
        <v>2451.56</v>
      </c>
    </row>
    <row r="63" spans="1:25" ht="15" x14ac:dyDescent="0.25">
      <c r="A63" s="58">
        <v>8</v>
      </c>
      <c r="B63" s="34">
        <v>2358.77</v>
      </c>
      <c r="C63" s="34">
        <v>2191.1</v>
      </c>
      <c r="D63" s="34">
        <v>2131.21</v>
      </c>
      <c r="E63" s="34">
        <v>2103.38</v>
      </c>
      <c r="F63" s="34">
        <v>2099.42</v>
      </c>
      <c r="G63" s="34">
        <v>2113.15</v>
      </c>
      <c r="H63" s="34">
        <v>2129.7800000000002</v>
      </c>
      <c r="I63" s="34">
        <v>2322.89</v>
      </c>
      <c r="J63" s="34">
        <v>2462.84</v>
      </c>
      <c r="K63" s="34">
        <v>2563.2600000000002</v>
      </c>
      <c r="L63" s="34">
        <v>2634</v>
      </c>
      <c r="M63" s="34">
        <v>2704.28</v>
      </c>
      <c r="N63" s="34">
        <v>2707.19</v>
      </c>
      <c r="O63" s="34">
        <v>2702.09</v>
      </c>
      <c r="P63" s="34">
        <v>2709.92</v>
      </c>
      <c r="Q63" s="34">
        <v>2717.25</v>
      </c>
      <c r="R63" s="34">
        <v>2743.82</v>
      </c>
      <c r="S63" s="34">
        <v>2774.39</v>
      </c>
      <c r="T63" s="34">
        <v>2774.57</v>
      </c>
      <c r="U63" s="34">
        <v>2793.49</v>
      </c>
      <c r="V63" s="34">
        <v>2747.17</v>
      </c>
      <c r="W63" s="34">
        <v>2692.61</v>
      </c>
      <c r="X63" s="34">
        <v>2536.96</v>
      </c>
      <c r="Y63" s="34">
        <v>2325.84</v>
      </c>
    </row>
    <row r="64" spans="1:25" ht="15" x14ac:dyDescent="0.25">
      <c r="A64" s="58">
        <v>9</v>
      </c>
      <c r="B64" s="34">
        <v>1059.08</v>
      </c>
      <c r="C64" s="34">
        <v>1059.06</v>
      </c>
      <c r="D64" s="34">
        <v>1059.05</v>
      </c>
      <c r="E64" s="34">
        <v>1059.06</v>
      </c>
      <c r="F64" s="34">
        <v>1059.23</v>
      </c>
      <c r="G64" s="34">
        <v>1059</v>
      </c>
      <c r="H64" s="34">
        <v>1059.24</v>
      </c>
      <c r="I64" s="34">
        <v>1059.3</v>
      </c>
      <c r="J64" s="34">
        <v>1059.53</v>
      </c>
      <c r="K64" s="34">
        <v>1059.6099999999999</v>
      </c>
      <c r="L64" s="34">
        <v>1059.77</v>
      </c>
      <c r="M64" s="34">
        <v>1059.8800000000001</v>
      </c>
      <c r="N64" s="34">
        <v>1059.8599999999999</v>
      </c>
      <c r="O64" s="34">
        <v>2094.06</v>
      </c>
      <c r="P64" s="34">
        <v>2702.88</v>
      </c>
      <c r="Q64" s="34">
        <v>2126.0500000000002</v>
      </c>
      <c r="R64" s="34">
        <v>2745.04</v>
      </c>
      <c r="S64" s="34">
        <v>2778.99</v>
      </c>
      <c r="T64" s="34">
        <v>2787.69</v>
      </c>
      <c r="U64" s="34">
        <v>2809.55</v>
      </c>
      <c r="V64" s="34">
        <v>2755.5</v>
      </c>
      <c r="W64" s="34">
        <v>2715.58</v>
      </c>
      <c r="X64" s="34">
        <v>2572.84</v>
      </c>
      <c r="Y64" s="34">
        <v>2437.89</v>
      </c>
    </row>
    <row r="65" spans="1:25" ht="15" x14ac:dyDescent="0.25">
      <c r="A65" s="58">
        <v>10</v>
      </c>
      <c r="B65" s="34">
        <v>1059.73</v>
      </c>
      <c r="C65" s="34">
        <v>1443.63</v>
      </c>
      <c r="D65" s="34">
        <v>1059.69</v>
      </c>
      <c r="E65" s="34">
        <v>1059.68</v>
      </c>
      <c r="F65" s="34">
        <v>1059.6600000000001</v>
      </c>
      <c r="G65" s="34">
        <v>1059.46</v>
      </c>
      <c r="H65" s="34">
        <v>1059.49</v>
      </c>
      <c r="I65" s="34">
        <v>1059.42</v>
      </c>
      <c r="J65" s="34">
        <v>1058.94</v>
      </c>
      <c r="K65" s="34">
        <v>1058.9100000000001</v>
      </c>
      <c r="L65" s="34">
        <v>1058.95</v>
      </c>
      <c r="M65" s="34">
        <v>1058.9100000000001</v>
      </c>
      <c r="N65" s="34">
        <v>1058.9000000000001</v>
      </c>
      <c r="O65" s="34">
        <v>1058.92</v>
      </c>
      <c r="P65" s="34">
        <v>1058.9100000000001</v>
      </c>
      <c r="Q65" s="34">
        <v>1058.97</v>
      </c>
      <c r="R65" s="34">
        <v>1058.97</v>
      </c>
      <c r="S65" s="34">
        <v>1058.97</v>
      </c>
      <c r="T65" s="34">
        <v>2747.1</v>
      </c>
      <c r="U65" s="34">
        <v>2770.25</v>
      </c>
      <c r="V65" s="34">
        <v>1058.93</v>
      </c>
      <c r="W65" s="34">
        <v>2719.2</v>
      </c>
      <c r="X65" s="34">
        <v>2565.9699999999998</v>
      </c>
      <c r="Y65" s="34">
        <v>2398.38</v>
      </c>
    </row>
    <row r="66" spans="1:25" ht="15" x14ac:dyDescent="0.25">
      <c r="A66" s="58">
        <v>11</v>
      </c>
      <c r="B66" s="34">
        <v>1058.9100000000001</v>
      </c>
      <c r="C66" s="34">
        <v>1058.82</v>
      </c>
      <c r="D66" s="34">
        <v>1058.81</v>
      </c>
      <c r="E66" s="34">
        <v>1058.8</v>
      </c>
      <c r="F66" s="34">
        <v>1058.8</v>
      </c>
      <c r="G66" s="34">
        <v>1058.8</v>
      </c>
      <c r="H66" s="34">
        <v>1058.78</v>
      </c>
      <c r="I66" s="34">
        <v>1058.75</v>
      </c>
      <c r="J66" s="34">
        <v>1058.75</v>
      </c>
      <c r="K66" s="34">
        <v>1058.9000000000001</v>
      </c>
      <c r="L66" s="34">
        <v>1447.07</v>
      </c>
      <c r="M66" s="34">
        <v>2723.15</v>
      </c>
      <c r="N66" s="34">
        <v>2728.92</v>
      </c>
      <c r="O66" s="34">
        <v>2738.77</v>
      </c>
      <c r="P66" s="34">
        <v>2723.76</v>
      </c>
      <c r="Q66" s="34">
        <v>2725.09</v>
      </c>
      <c r="R66" s="34">
        <v>2745.76</v>
      </c>
      <c r="S66" s="34">
        <v>2782.78</v>
      </c>
      <c r="T66" s="34">
        <v>2798.79</v>
      </c>
      <c r="U66" s="34">
        <v>2799.35</v>
      </c>
      <c r="V66" s="34">
        <v>2736.33</v>
      </c>
      <c r="W66" s="34">
        <v>2681.94</v>
      </c>
      <c r="X66" s="34">
        <v>2547.75</v>
      </c>
      <c r="Y66" s="34">
        <v>2373.4</v>
      </c>
    </row>
    <row r="67" spans="1:25" ht="15" x14ac:dyDescent="0.25">
      <c r="A67" s="58">
        <v>12</v>
      </c>
      <c r="B67" s="34">
        <v>2214.7399999999998</v>
      </c>
      <c r="C67" s="34">
        <v>2153.83</v>
      </c>
      <c r="D67" s="34">
        <v>2101.87</v>
      </c>
      <c r="E67" s="34">
        <v>2095.5500000000002</v>
      </c>
      <c r="F67" s="34">
        <v>2086.3000000000002</v>
      </c>
      <c r="G67" s="34">
        <v>2197.7199999999998</v>
      </c>
      <c r="H67" s="34">
        <v>1078.25</v>
      </c>
      <c r="I67" s="34">
        <v>2444.16</v>
      </c>
      <c r="J67" s="34">
        <v>1078.94</v>
      </c>
      <c r="K67" s="34">
        <v>2708.32</v>
      </c>
      <c r="L67" s="34">
        <v>2745.65</v>
      </c>
      <c r="M67" s="34">
        <v>2770.82</v>
      </c>
      <c r="N67" s="34">
        <v>2759.91</v>
      </c>
      <c r="O67" s="34">
        <v>2792.06</v>
      </c>
      <c r="P67" s="34">
        <v>2752.74</v>
      </c>
      <c r="Q67" s="34">
        <v>2729.01</v>
      </c>
      <c r="R67" s="34">
        <v>2756.3</v>
      </c>
      <c r="S67" s="34">
        <v>2760</v>
      </c>
      <c r="T67" s="34">
        <v>2783.56</v>
      </c>
      <c r="U67" s="34">
        <v>2795.63</v>
      </c>
      <c r="V67" s="34">
        <v>2717.5</v>
      </c>
      <c r="W67" s="34">
        <v>2625.82</v>
      </c>
      <c r="X67" s="34">
        <v>2534.0300000000002</v>
      </c>
      <c r="Y67" s="34">
        <v>2332.92</v>
      </c>
    </row>
    <row r="68" spans="1:25" ht="15" x14ac:dyDescent="0.25">
      <c r="A68" s="58">
        <v>13</v>
      </c>
      <c r="B68" s="34">
        <v>2258.7600000000002</v>
      </c>
      <c r="C68" s="34">
        <v>2158</v>
      </c>
      <c r="D68" s="34">
        <v>2095.56</v>
      </c>
      <c r="E68" s="34">
        <v>2094.2399999999998</v>
      </c>
      <c r="F68" s="34">
        <v>2157.96</v>
      </c>
      <c r="G68" s="34">
        <v>2300.7399999999998</v>
      </c>
      <c r="H68" s="34">
        <v>2418.3200000000002</v>
      </c>
      <c r="I68" s="34">
        <v>2490.5700000000002</v>
      </c>
      <c r="J68" s="34">
        <v>2654.04</v>
      </c>
      <c r="K68" s="34">
        <v>2702.66</v>
      </c>
      <c r="L68" s="34">
        <v>2730.47</v>
      </c>
      <c r="M68" s="34">
        <v>2711.27</v>
      </c>
      <c r="N68" s="34">
        <v>2733.37</v>
      </c>
      <c r="O68" s="34">
        <v>2748.36</v>
      </c>
      <c r="P68" s="34">
        <v>2714.16</v>
      </c>
      <c r="Q68" s="34">
        <v>2725.94</v>
      </c>
      <c r="R68" s="34">
        <v>2727.2</v>
      </c>
      <c r="S68" s="34">
        <v>2733.25</v>
      </c>
      <c r="T68" s="34">
        <v>2736.86</v>
      </c>
      <c r="U68" s="34">
        <v>2740.86</v>
      </c>
      <c r="V68" s="34">
        <v>2682.66</v>
      </c>
      <c r="W68" s="34">
        <v>2677.37</v>
      </c>
      <c r="X68" s="34">
        <v>2509.61</v>
      </c>
      <c r="Y68" s="34">
        <v>2404.94</v>
      </c>
    </row>
    <row r="69" spans="1:25" ht="15" x14ac:dyDescent="0.25">
      <c r="A69" s="58">
        <v>14</v>
      </c>
      <c r="B69" s="34">
        <v>2363.2399999999998</v>
      </c>
      <c r="C69" s="34">
        <v>2236.48</v>
      </c>
      <c r="D69" s="34">
        <v>2184.7800000000002</v>
      </c>
      <c r="E69" s="34">
        <v>2180.06</v>
      </c>
      <c r="F69" s="34">
        <v>2225.64</v>
      </c>
      <c r="G69" s="34">
        <v>2360.85</v>
      </c>
      <c r="H69" s="34">
        <v>2472.62</v>
      </c>
      <c r="I69" s="34">
        <v>2670.55</v>
      </c>
      <c r="J69" s="34">
        <v>2782.08</v>
      </c>
      <c r="K69" s="34">
        <v>2532.62</v>
      </c>
      <c r="L69" s="34">
        <v>2761.28</v>
      </c>
      <c r="M69" s="34">
        <v>2800.98</v>
      </c>
      <c r="N69" s="34">
        <v>2758.39</v>
      </c>
      <c r="O69" s="34">
        <v>2794.27</v>
      </c>
      <c r="P69" s="34">
        <v>2532.73</v>
      </c>
      <c r="Q69" s="34">
        <v>2805.69</v>
      </c>
      <c r="R69" s="34">
        <v>2522.65</v>
      </c>
      <c r="S69" s="34">
        <v>2520.5700000000002</v>
      </c>
      <c r="T69" s="34">
        <v>2519.52</v>
      </c>
      <c r="U69" s="34">
        <v>2517.5300000000002</v>
      </c>
      <c r="V69" s="34">
        <v>2400.81</v>
      </c>
      <c r="W69" s="34">
        <v>2670.98</v>
      </c>
      <c r="X69" s="34">
        <v>2572.56</v>
      </c>
      <c r="Y69" s="34">
        <v>2450.6999999999998</v>
      </c>
    </row>
    <row r="70" spans="1:25" ht="15" x14ac:dyDescent="0.25">
      <c r="A70" s="58">
        <v>15</v>
      </c>
      <c r="B70" s="34">
        <v>2337.5500000000002</v>
      </c>
      <c r="C70" s="34">
        <v>2217.5</v>
      </c>
      <c r="D70" s="34">
        <v>2171.09</v>
      </c>
      <c r="E70" s="34">
        <v>2164.1799999999998</v>
      </c>
      <c r="F70" s="34">
        <v>2229.4699999999998</v>
      </c>
      <c r="G70" s="34">
        <v>2396.2199999999998</v>
      </c>
      <c r="H70" s="34">
        <v>2453.2199999999998</v>
      </c>
      <c r="I70" s="34">
        <v>2635.82</v>
      </c>
      <c r="J70" s="34">
        <v>2759.01</v>
      </c>
      <c r="K70" s="34">
        <v>2801.57</v>
      </c>
      <c r="L70" s="34">
        <v>2835.41</v>
      </c>
      <c r="M70" s="34">
        <v>2890.86</v>
      </c>
      <c r="N70" s="34">
        <v>2852.62</v>
      </c>
      <c r="O70" s="34">
        <v>2884.95</v>
      </c>
      <c r="P70" s="34">
        <v>2852.19</v>
      </c>
      <c r="Q70" s="34">
        <v>2811.25</v>
      </c>
      <c r="R70" s="34">
        <v>2811.79</v>
      </c>
      <c r="S70" s="34">
        <v>2842.88</v>
      </c>
      <c r="T70" s="34">
        <v>2773.31</v>
      </c>
      <c r="U70" s="34">
        <v>2864.53</v>
      </c>
      <c r="V70" s="34">
        <v>2779.17</v>
      </c>
      <c r="W70" s="34">
        <v>2768.77</v>
      </c>
      <c r="X70" s="34">
        <v>2654.5</v>
      </c>
      <c r="Y70" s="34">
        <v>2452.34</v>
      </c>
    </row>
    <row r="71" spans="1:25" ht="15" x14ac:dyDescent="0.25">
      <c r="A71" s="58">
        <v>16</v>
      </c>
      <c r="B71" s="34">
        <v>2299.83</v>
      </c>
      <c r="C71" s="34">
        <v>2210.2800000000002</v>
      </c>
      <c r="D71" s="34">
        <v>2163.11</v>
      </c>
      <c r="E71" s="34">
        <v>2148.17</v>
      </c>
      <c r="F71" s="34">
        <v>2197.0100000000002</v>
      </c>
      <c r="G71" s="34">
        <v>2375.98</v>
      </c>
      <c r="H71" s="34">
        <v>2523.31</v>
      </c>
      <c r="I71" s="34">
        <v>2625.82</v>
      </c>
      <c r="J71" s="34">
        <v>1060.3800000000001</v>
      </c>
      <c r="K71" s="34">
        <v>2809</v>
      </c>
      <c r="L71" s="34">
        <v>2857.5</v>
      </c>
      <c r="M71" s="34">
        <v>2875.3</v>
      </c>
      <c r="N71" s="34">
        <v>2848.17</v>
      </c>
      <c r="O71" s="34">
        <v>2883.37</v>
      </c>
      <c r="P71" s="34">
        <v>2853.02</v>
      </c>
      <c r="Q71" s="34">
        <v>2831.86</v>
      </c>
      <c r="R71" s="34">
        <v>2810.66</v>
      </c>
      <c r="S71" s="34">
        <v>2843.17</v>
      </c>
      <c r="T71" s="34">
        <v>2862.49</v>
      </c>
      <c r="U71" s="34">
        <v>2869.69</v>
      </c>
      <c r="V71" s="34">
        <v>2803.31</v>
      </c>
      <c r="W71" s="34">
        <v>2835.57</v>
      </c>
      <c r="X71" s="34">
        <v>2692.01</v>
      </c>
      <c r="Y71" s="34">
        <v>2477.33</v>
      </c>
    </row>
    <row r="72" spans="1:25" ht="15" x14ac:dyDescent="0.25">
      <c r="A72" s="58">
        <v>17</v>
      </c>
      <c r="B72" s="34">
        <v>2335.1</v>
      </c>
      <c r="C72" s="34">
        <v>2182.5300000000002</v>
      </c>
      <c r="D72" s="34">
        <v>2113.91</v>
      </c>
      <c r="E72" s="34">
        <v>2080.44</v>
      </c>
      <c r="F72" s="34">
        <v>2088.39</v>
      </c>
      <c r="G72" s="34">
        <v>2120.92</v>
      </c>
      <c r="H72" s="34">
        <v>2199.13</v>
      </c>
      <c r="I72" s="34">
        <v>2386.44</v>
      </c>
      <c r="J72" s="34">
        <v>2610.23</v>
      </c>
      <c r="K72" s="34">
        <v>2655.53</v>
      </c>
      <c r="L72" s="34">
        <v>2734.03</v>
      </c>
      <c r="M72" s="34">
        <v>2778.71</v>
      </c>
      <c r="N72" s="34">
        <v>2777.77</v>
      </c>
      <c r="O72" s="34">
        <v>2757.69</v>
      </c>
      <c r="P72" s="34">
        <v>2765.53</v>
      </c>
      <c r="Q72" s="34">
        <v>2762.78</v>
      </c>
      <c r="R72" s="34">
        <v>2815.72</v>
      </c>
      <c r="S72" s="34">
        <v>2845.73</v>
      </c>
      <c r="T72" s="34">
        <v>2820.06</v>
      </c>
      <c r="U72" s="34">
        <v>2810.49</v>
      </c>
      <c r="V72" s="34">
        <v>2742.9</v>
      </c>
      <c r="W72" s="34">
        <v>2713</v>
      </c>
      <c r="X72" s="34">
        <v>2556.14</v>
      </c>
      <c r="Y72" s="34">
        <v>2446.7399999999998</v>
      </c>
    </row>
    <row r="73" spans="1:25" ht="15" x14ac:dyDescent="0.25">
      <c r="A73" s="58">
        <v>18</v>
      </c>
      <c r="B73" s="34">
        <v>2291.79</v>
      </c>
      <c r="C73" s="34">
        <v>2145.1799999999998</v>
      </c>
      <c r="D73" s="34">
        <v>2079.87</v>
      </c>
      <c r="E73" s="34">
        <v>2051.0500000000002</v>
      </c>
      <c r="F73" s="34">
        <v>2056.98</v>
      </c>
      <c r="G73" s="34">
        <v>2104.5</v>
      </c>
      <c r="H73" s="34">
        <v>2161.46</v>
      </c>
      <c r="I73" s="34">
        <v>2373.96</v>
      </c>
      <c r="J73" s="34">
        <v>2634.94</v>
      </c>
      <c r="K73" s="34">
        <v>2662.93</v>
      </c>
      <c r="L73" s="34">
        <v>2733.79</v>
      </c>
      <c r="M73" s="34">
        <v>2773.3</v>
      </c>
      <c r="N73" s="34">
        <v>2774</v>
      </c>
      <c r="O73" s="34">
        <v>2794.71</v>
      </c>
      <c r="P73" s="34">
        <v>2767.76</v>
      </c>
      <c r="Q73" s="34">
        <v>2769.92</v>
      </c>
      <c r="R73" s="34">
        <v>2817.39</v>
      </c>
      <c r="S73" s="34">
        <v>2863.25</v>
      </c>
      <c r="T73" s="34">
        <v>2848.78</v>
      </c>
      <c r="U73" s="34">
        <v>2835.84</v>
      </c>
      <c r="V73" s="34">
        <v>2767.16</v>
      </c>
      <c r="W73" s="34">
        <v>2731.79</v>
      </c>
      <c r="X73" s="34">
        <v>2612.81</v>
      </c>
      <c r="Y73" s="34">
        <v>2348.89</v>
      </c>
    </row>
    <row r="74" spans="1:25" ht="15" x14ac:dyDescent="0.25">
      <c r="A74" s="58">
        <v>19</v>
      </c>
      <c r="B74" s="34">
        <v>2191.83</v>
      </c>
      <c r="C74" s="34">
        <v>2131.0700000000002</v>
      </c>
      <c r="D74" s="34">
        <v>2078.4899999999998</v>
      </c>
      <c r="E74" s="34">
        <v>2084.75</v>
      </c>
      <c r="F74" s="34">
        <v>2119.0100000000002</v>
      </c>
      <c r="G74" s="34">
        <v>2227.9899999999998</v>
      </c>
      <c r="H74" s="34">
        <v>2461.3000000000002</v>
      </c>
      <c r="I74" s="34">
        <v>2641.73</v>
      </c>
      <c r="J74" s="34">
        <v>2723.96</v>
      </c>
      <c r="K74" s="34">
        <v>2757.5</v>
      </c>
      <c r="L74" s="34">
        <v>2759.73</v>
      </c>
      <c r="M74" s="34">
        <v>2773.79</v>
      </c>
      <c r="N74" s="34">
        <v>2744.92</v>
      </c>
      <c r="O74" s="34">
        <v>2757.58</v>
      </c>
      <c r="P74" s="34">
        <v>2754.15</v>
      </c>
      <c r="Q74" s="34">
        <v>2712.74</v>
      </c>
      <c r="R74" s="34">
        <v>2720.12</v>
      </c>
      <c r="S74" s="34">
        <v>2727.05</v>
      </c>
      <c r="T74" s="34">
        <v>2730.34</v>
      </c>
      <c r="U74" s="34">
        <v>2765.39</v>
      </c>
      <c r="V74" s="34">
        <v>2683.86</v>
      </c>
      <c r="W74" s="34">
        <v>2722.06</v>
      </c>
      <c r="X74" s="34">
        <v>2622.31</v>
      </c>
      <c r="Y74" s="34">
        <v>2325.1</v>
      </c>
    </row>
    <row r="75" spans="1:25" ht="15" x14ac:dyDescent="0.25">
      <c r="A75" s="58">
        <v>20</v>
      </c>
      <c r="B75" s="34">
        <v>2222.6799999999998</v>
      </c>
      <c r="C75" s="34">
        <v>2156.48</v>
      </c>
      <c r="D75" s="34">
        <v>2147.2199999999998</v>
      </c>
      <c r="E75" s="34">
        <v>2141.5500000000002</v>
      </c>
      <c r="F75" s="34">
        <v>2184.9699999999998</v>
      </c>
      <c r="G75" s="34">
        <v>2352.98</v>
      </c>
      <c r="H75" s="34">
        <v>2568.56</v>
      </c>
      <c r="I75" s="34">
        <v>2654.66</v>
      </c>
      <c r="J75" s="34">
        <v>2803.86</v>
      </c>
      <c r="K75" s="34">
        <v>2856.66</v>
      </c>
      <c r="L75" s="34">
        <v>2874.29</v>
      </c>
      <c r="M75" s="34">
        <v>2902.98</v>
      </c>
      <c r="N75" s="34">
        <v>2871.04</v>
      </c>
      <c r="O75" s="34">
        <v>2888.36</v>
      </c>
      <c r="P75" s="34">
        <v>2878.78</v>
      </c>
      <c r="Q75" s="34">
        <v>2850.62</v>
      </c>
      <c r="R75" s="34">
        <v>2862.15</v>
      </c>
      <c r="S75" s="34">
        <v>2883.33</v>
      </c>
      <c r="T75" s="34">
        <v>2876.58</v>
      </c>
      <c r="U75" s="34">
        <v>2882.56</v>
      </c>
      <c r="V75" s="34">
        <v>2766.24</v>
      </c>
      <c r="W75" s="34">
        <v>2743.41</v>
      </c>
      <c r="X75" s="34">
        <v>2580.23</v>
      </c>
      <c r="Y75" s="34">
        <v>2374.64</v>
      </c>
    </row>
    <row r="76" spans="1:25" ht="15" x14ac:dyDescent="0.25">
      <c r="A76" s="58">
        <v>21</v>
      </c>
      <c r="B76" s="34">
        <v>2302.2399999999998</v>
      </c>
      <c r="C76" s="34">
        <v>2223.83</v>
      </c>
      <c r="D76" s="34">
        <v>2184.23</v>
      </c>
      <c r="E76" s="34">
        <v>2159.69</v>
      </c>
      <c r="F76" s="34">
        <v>2182.89</v>
      </c>
      <c r="G76" s="34">
        <v>2328.9699999999998</v>
      </c>
      <c r="H76" s="34">
        <v>2462.2600000000002</v>
      </c>
      <c r="I76" s="34">
        <v>2612.36</v>
      </c>
      <c r="J76" s="34">
        <v>2177.25</v>
      </c>
      <c r="K76" s="34">
        <v>2176.37</v>
      </c>
      <c r="L76" s="34">
        <v>2845.56</v>
      </c>
      <c r="M76" s="34">
        <v>2176.38</v>
      </c>
      <c r="N76" s="34">
        <v>2176.66</v>
      </c>
      <c r="O76" s="34">
        <v>2799.22</v>
      </c>
      <c r="P76" s="34">
        <v>2175.35</v>
      </c>
      <c r="Q76" s="34">
        <v>2128.96</v>
      </c>
      <c r="R76" s="34">
        <v>2128.89</v>
      </c>
      <c r="S76" s="34">
        <v>2129.64</v>
      </c>
      <c r="T76" s="34">
        <v>2176.1999999999998</v>
      </c>
      <c r="U76" s="34">
        <v>2810.26</v>
      </c>
      <c r="V76" s="34">
        <v>2172.87</v>
      </c>
      <c r="W76" s="34">
        <v>2657.27</v>
      </c>
      <c r="X76" s="34">
        <v>2488.9899999999998</v>
      </c>
      <c r="Y76" s="34">
        <v>2343.83</v>
      </c>
    </row>
    <row r="77" spans="1:25" ht="15" x14ac:dyDescent="0.25">
      <c r="A77" s="58">
        <v>22</v>
      </c>
      <c r="B77" s="34">
        <v>2224.75</v>
      </c>
      <c r="C77" s="34">
        <v>2171.56</v>
      </c>
      <c r="D77" s="34">
        <v>2135.7800000000002</v>
      </c>
      <c r="E77" s="34">
        <v>2120.11</v>
      </c>
      <c r="F77" s="34">
        <v>2126.4</v>
      </c>
      <c r="G77" s="34">
        <v>2195.3200000000002</v>
      </c>
      <c r="H77" s="34">
        <v>2406.63</v>
      </c>
      <c r="I77" s="34">
        <v>2580.5</v>
      </c>
      <c r="J77" s="34">
        <v>2138</v>
      </c>
      <c r="K77" s="34">
        <v>2781.22</v>
      </c>
      <c r="L77" s="34">
        <v>2789.93</v>
      </c>
      <c r="M77" s="34">
        <v>2764.97</v>
      </c>
      <c r="N77" s="34">
        <v>2181.83</v>
      </c>
      <c r="O77" s="34">
        <v>2185.11</v>
      </c>
      <c r="P77" s="34">
        <v>2751.73</v>
      </c>
      <c r="Q77" s="34">
        <v>2721.67</v>
      </c>
      <c r="R77" s="34">
        <v>2715.53</v>
      </c>
      <c r="S77" s="34">
        <v>2183.89</v>
      </c>
      <c r="T77" s="34">
        <v>2184.64</v>
      </c>
      <c r="U77" s="34">
        <v>2743.19</v>
      </c>
      <c r="V77" s="34">
        <v>1059.95</v>
      </c>
      <c r="W77" s="34">
        <v>2668.67</v>
      </c>
      <c r="X77" s="34">
        <v>2473.2399999999998</v>
      </c>
      <c r="Y77" s="34">
        <v>2313.27</v>
      </c>
    </row>
    <row r="78" spans="1:25" ht="15" x14ac:dyDescent="0.25">
      <c r="A78" s="58">
        <v>23</v>
      </c>
      <c r="B78" s="34">
        <v>2220.88</v>
      </c>
      <c r="C78" s="34">
        <v>2157.7800000000002</v>
      </c>
      <c r="D78" s="34">
        <v>2122.3000000000002</v>
      </c>
      <c r="E78" s="34">
        <v>2110.56</v>
      </c>
      <c r="F78" s="34">
        <v>2142.87</v>
      </c>
      <c r="G78" s="34">
        <v>2203.0300000000002</v>
      </c>
      <c r="H78" s="34">
        <v>2420.33</v>
      </c>
      <c r="I78" s="34">
        <v>2607.6799999999998</v>
      </c>
      <c r="J78" s="34">
        <v>1059.9100000000001</v>
      </c>
      <c r="K78" s="34">
        <v>2211.29</v>
      </c>
      <c r="L78" s="34">
        <v>2213.0100000000002</v>
      </c>
      <c r="M78" s="34">
        <v>1060.01</v>
      </c>
      <c r="N78" s="34">
        <v>2816.28</v>
      </c>
      <c r="O78" s="34">
        <v>2813.62</v>
      </c>
      <c r="P78" s="34">
        <v>2828.18</v>
      </c>
      <c r="Q78" s="34">
        <v>2217.44</v>
      </c>
      <c r="R78" s="34">
        <v>2774.24</v>
      </c>
      <c r="S78" s="34">
        <v>2827.52</v>
      </c>
      <c r="T78" s="34">
        <v>2822.93</v>
      </c>
      <c r="U78" s="34">
        <v>2829.01</v>
      </c>
      <c r="V78" s="34">
        <v>2217.94</v>
      </c>
      <c r="W78" s="34">
        <v>2690.84</v>
      </c>
      <c r="X78" s="34">
        <v>2531.65</v>
      </c>
      <c r="Y78" s="34">
        <v>2372.13</v>
      </c>
    </row>
    <row r="79" spans="1:25" ht="15" x14ac:dyDescent="0.25">
      <c r="A79" s="58">
        <v>24</v>
      </c>
      <c r="B79" s="34">
        <v>2409.08</v>
      </c>
      <c r="C79" s="34">
        <v>2205.7399999999998</v>
      </c>
      <c r="D79" s="34">
        <v>2151.09</v>
      </c>
      <c r="E79" s="34">
        <v>2120.6999999999998</v>
      </c>
      <c r="F79" s="34">
        <v>2122.71</v>
      </c>
      <c r="G79" s="34">
        <v>2181.1</v>
      </c>
      <c r="H79" s="34">
        <v>2332.0500000000002</v>
      </c>
      <c r="I79" s="34">
        <v>2391.84</v>
      </c>
      <c r="J79" s="34">
        <v>2570.15</v>
      </c>
      <c r="K79" s="34">
        <v>2623.02</v>
      </c>
      <c r="L79" s="34">
        <v>2706.17</v>
      </c>
      <c r="M79" s="34">
        <v>2720.97</v>
      </c>
      <c r="N79" s="34">
        <v>1436.8</v>
      </c>
      <c r="O79" s="34">
        <v>2704.2</v>
      </c>
      <c r="P79" s="34">
        <v>2703.71</v>
      </c>
      <c r="Q79" s="34">
        <v>2684.77</v>
      </c>
      <c r="R79" s="34">
        <v>2699.22</v>
      </c>
      <c r="S79" s="34">
        <v>2759.47</v>
      </c>
      <c r="T79" s="34">
        <v>2742.57</v>
      </c>
      <c r="U79" s="34">
        <v>2729.81</v>
      </c>
      <c r="V79" s="34">
        <v>1436.68</v>
      </c>
      <c r="W79" s="34">
        <v>2617.9499999999998</v>
      </c>
      <c r="X79" s="34">
        <v>2487.34</v>
      </c>
      <c r="Y79" s="34">
        <v>2400.09</v>
      </c>
    </row>
    <row r="80" spans="1:25" ht="15" x14ac:dyDescent="0.25">
      <c r="A80" s="58">
        <v>25</v>
      </c>
      <c r="B80" s="34">
        <v>2466.0300000000002</v>
      </c>
      <c r="C80" s="34">
        <v>2295.83</v>
      </c>
      <c r="D80" s="34">
        <v>2203.4</v>
      </c>
      <c r="E80" s="34">
        <v>2151.8200000000002</v>
      </c>
      <c r="F80" s="34">
        <v>2149.9299999999998</v>
      </c>
      <c r="G80" s="34">
        <v>2179.59</v>
      </c>
      <c r="H80" s="34">
        <v>2253.92</v>
      </c>
      <c r="I80" s="34">
        <v>2416.75</v>
      </c>
      <c r="J80" s="34">
        <v>2567.5300000000002</v>
      </c>
      <c r="K80" s="34">
        <v>2675.16</v>
      </c>
      <c r="L80" s="34">
        <v>2682.14</v>
      </c>
      <c r="M80" s="34">
        <v>2700.13</v>
      </c>
      <c r="N80" s="34">
        <v>2694.21</v>
      </c>
      <c r="O80" s="34">
        <v>2704.13</v>
      </c>
      <c r="P80" s="34">
        <v>2703.56</v>
      </c>
      <c r="Q80" s="34">
        <v>2695.88</v>
      </c>
      <c r="R80" s="34">
        <v>2723.84</v>
      </c>
      <c r="S80" s="34">
        <v>2792.95</v>
      </c>
      <c r="T80" s="34">
        <v>2798.97</v>
      </c>
      <c r="U80" s="34">
        <v>2809.65</v>
      </c>
      <c r="V80" s="34">
        <v>2697.67</v>
      </c>
      <c r="W80" s="34">
        <v>2682.22</v>
      </c>
      <c r="X80" s="34">
        <v>2618.11</v>
      </c>
      <c r="Y80" s="34">
        <v>2458.06</v>
      </c>
    </row>
    <row r="81" spans="1:25" ht="15" x14ac:dyDescent="0.25">
      <c r="A81" s="58">
        <v>26</v>
      </c>
      <c r="B81" s="34">
        <v>2381.9</v>
      </c>
      <c r="C81" s="34">
        <v>2212.33</v>
      </c>
      <c r="D81" s="34">
        <v>2189.64</v>
      </c>
      <c r="E81" s="34">
        <v>2158.94</v>
      </c>
      <c r="F81" s="34">
        <v>2164.88</v>
      </c>
      <c r="G81" s="34">
        <v>2258.17</v>
      </c>
      <c r="H81" s="34">
        <v>2385.34</v>
      </c>
      <c r="I81" s="34">
        <v>2585.0100000000002</v>
      </c>
      <c r="J81" s="34">
        <v>2671.53</v>
      </c>
      <c r="K81" s="34">
        <v>2723.52</v>
      </c>
      <c r="L81" s="34">
        <v>2771.09</v>
      </c>
      <c r="M81" s="34">
        <v>2825.78</v>
      </c>
      <c r="N81" s="34">
        <v>2770.48</v>
      </c>
      <c r="O81" s="34">
        <v>2796.78</v>
      </c>
      <c r="P81" s="34">
        <v>2742.07</v>
      </c>
      <c r="Q81" s="34">
        <v>2731.98</v>
      </c>
      <c r="R81" s="34">
        <v>2749.4</v>
      </c>
      <c r="S81" s="34">
        <v>2780.16</v>
      </c>
      <c r="T81" s="34">
        <v>2754.61</v>
      </c>
      <c r="U81" s="34">
        <v>2740.9</v>
      </c>
      <c r="V81" s="34">
        <v>2624.12</v>
      </c>
      <c r="W81" s="34">
        <v>2680.6</v>
      </c>
      <c r="X81" s="34">
        <v>2618.6999999999998</v>
      </c>
      <c r="Y81" s="34">
        <v>2162.02</v>
      </c>
    </row>
    <row r="82" spans="1:25" ht="15" x14ac:dyDescent="0.25">
      <c r="A82" s="58">
        <v>27</v>
      </c>
      <c r="B82" s="34">
        <v>2198.4</v>
      </c>
      <c r="C82" s="34">
        <v>2119.4</v>
      </c>
      <c r="D82" s="34">
        <v>2080.2600000000002</v>
      </c>
      <c r="E82" s="34">
        <v>1963.86</v>
      </c>
      <c r="F82" s="34">
        <v>2004</v>
      </c>
      <c r="G82" s="34">
        <v>2205.08</v>
      </c>
      <c r="H82" s="34">
        <v>2201.7800000000002</v>
      </c>
      <c r="I82" s="34">
        <v>2579.16</v>
      </c>
      <c r="J82" s="34">
        <v>2688.41</v>
      </c>
      <c r="K82" s="34">
        <v>2712.81</v>
      </c>
      <c r="L82" s="34">
        <v>2724.27</v>
      </c>
      <c r="M82" s="34">
        <v>2759.17</v>
      </c>
      <c r="N82" s="34">
        <v>2193.4899999999998</v>
      </c>
      <c r="O82" s="34">
        <v>2746.9</v>
      </c>
      <c r="P82" s="34">
        <v>2742.83</v>
      </c>
      <c r="Q82" s="34">
        <v>2711.12</v>
      </c>
      <c r="R82" s="34">
        <v>2712.07</v>
      </c>
      <c r="S82" s="34">
        <v>2731.48</v>
      </c>
      <c r="T82" s="34">
        <v>2737.93</v>
      </c>
      <c r="U82" s="34">
        <v>2711.17</v>
      </c>
      <c r="V82" s="34">
        <v>2598.8000000000002</v>
      </c>
      <c r="W82" s="34">
        <v>2636.29</v>
      </c>
      <c r="X82" s="34">
        <v>2482.09</v>
      </c>
      <c r="Y82" s="34">
        <v>2331.89</v>
      </c>
    </row>
    <row r="83" spans="1:25" ht="15" x14ac:dyDescent="0.25">
      <c r="A83" s="58">
        <v>28</v>
      </c>
      <c r="B83" s="34">
        <v>2287.91</v>
      </c>
      <c r="C83" s="34">
        <v>2206.58</v>
      </c>
      <c r="D83" s="34">
        <v>2125.58</v>
      </c>
      <c r="E83" s="34">
        <v>2108.69</v>
      </c>
      <c r="F83" s="34">
        <v>2194.1</v>
      </c>
      <c r="G83" s="34">
        <v>2340.9</v>
      </c>
      <c r="H83" s="34">
        <v>2489.94</v>
      </c>
      <c r="I83" s="34">
        <v>2648.34</v>
      </c>
      <c r="J83" s="34">
        <v>2761.57</v>
      </c>
      <c r="K83" s="34">
        <v>2810.44</v>
      </c>
      <c r="L83" s="34">
        <v>2826.35</v>
      </c>
      <c r="M83" s="34">
        <v>2886.84</v>
      </c>
      <c r="N83" s="34">
        <v>2858.57</v>
      </c>
      <c r="O83" s="34">
        <v>2882.67</v>
      </c>
      <c r="P83" s="34">
        <v>2863.15</v>
      </c>
      <c r="Q83" s="34">
        <v>2796.76</v>
      </c>
      <c r="R83" s="34">
        <v>2779.08</v>
      </c>
      <c r="S83" s="34">
        <v>2811.21</v>
      </c>
      <c r="T83" s="34">
        <v>2835.19</v>
      </c>
      <c r="U83" s="34">
        <v>2847.64</v>
      </c>
      <c r="V83" s="34">
        <v>2793.18</v>
      </c>
      <c r="W83" s="34">
        <v>2775.64</v>
      </c>
      <c r="X83" s="34">
        <v>2629.93</v>
      </c>
      <c r="Y83" s="34">
        <v>2567.0300000000002</v>
      </c>
    </row>
    <row r="84" spans="1:25" ht="15" x14ac:dyDescent="0.25">
      <c r="A84" s="58">
        <v>29</v>
      </c>
      <c r="B84" s="34">
        <v>2482.5500000000002</v>
      </c>
      <c r="C84" s="34">
        <v>2320.84</v>
      </c>
      <c r="D84" s="34">
        <v>2258.2399999999998</v>
      </c>
      <c r="E84" s="34">
        <v>2198.4899999999998</v>
      </c>
      <c r="F84" s="34">
        <v>2278.1</v>
      </c>
      <c r="G84" s="34">
        <v>2430.8200000000002</v>
      </c>
      <c r="H84" s="34">
        <v>2620.75</v>
      </c>
      <c r="I84" s="34">
        <v>2745.44</v>
      </c>
      <c r="J84" s="34">
        <v>2848.71</v>
      </c>
      <c r="K84" s="34">
        <v>2883.41</v>
      </c>
      <c r="L84" s="34">
        <v>2905.65</v>
      </c>
      <c r="M84" s="34">
        <v>3040.46</v>
      </c>
      <c r="N84" s="34">
        <v>3003.22</v>
      </c>
      <c r="O84" s="34">
        <v>3036.48</v>
      </c>
      <c r="P84" s="34">
        <v>3018.94</v>
      </c>
      <c r="Q84" s="34">
        <v>2948.8</v>
      </c>
      <c r="R84" s="34">
        <v>2929.67</v>
      </c>
      <c r="S84" s="34">
        <v>2940.96</v>
      </c>
      <c r="T84" s="34">
        <v>2959.68</v>
      </c>
      <c r="U84" s="34">
        <v>2994.85</v>
      </c>
      <c r="V84" s="34">
        <v>2922.73</v>
      </c>
      <c r="W84" s="34">
        <v>2871.24</v>
      </c>
      <c r="X84" s="34">
        <v>2778.4</v>
      </c>
      <c r="Y84" s="34">
        <v>2570.12</v>
      </c>
    </row>
    <row r="85" spans="1:25" ht="15" x14ac:dyDescent="0.25">
      <c r="A85" s="58">
        <v>30</v>
      </c>
      <c r="B85" s="34">
        <v>2333.1999999999998</v>
      </c>
      <c r="C85" s="34">
        <v>2142.8000000000002</v>
      </c>
      <c r="D85" s="34">
        <v>2122.0500000000002</v>
      </c>
      <c r="E85" s="34">
        <v>2086.1999999999998</v>
      </c>
      <c r="F85" s="34">
        <v>2141.21</v>
      </c>
      <c r="G85" s="34">
        <v>2373.7800000000002</v>
      </c>
      <c r="H85" s="34">
        <v>2545.2399999999998</v>
      </c>
      <c r="I85" s="34">
        <v>2655.55</v>
      </c>
      <c r="J85" s="34">
        <v>1059.32</v>
      </c>
      <c r="K85" s="34">
        <v>2792.65</v>
      </c>
      <c r="L85" s="34">
        <v>2824.84</v>
      </c>
      <c r="M85" s="34">
        <v>2907.3</v>
      </c>
      <c r="N85" s="34">
        <v>2884.38</v>
      </c>
      <c r="O85" s="34">
        <v>2885.76</v>
      </c>
      <c r="P85" s="34">
        <v>2870.19</v>
      </c>
      <c r="Q85" s="34">
        <v>2802.27</v>
      </c>
      <c r="R85" s="34">
        <v>2782.34</v>
      </c>
      <c r="S85" s="34">
        <v>2800.36</v>
      </c>
      <c r="T85" s="34">
        <v>2831.56</v>
      </c>
      <c r="U85" s="34">
        <v>2875.8</v>
      </c>
      <c r="V85" s="34">
        <v>2779.53</v>
      </c>
      <c r="W85" s="34">
        <v>2823.45</v>
      </c>
      <c r="X85" s="34">
        <v>2783.31</v>
      </c>
      <c r="Y85" s="34">
        <v>2616.91</v>
      </c>
    </row>
    <row r="86" spans="1:25" ht="15" x14ac:dyDescent="0.25">
      <c r="A86" s="58">
        <v>31</v>
      </c>
      <c r="B86" s="34">
        <v>2400.42</v>
      </c>
      <c r="C86" s="34">
        <v>2349.67</v>
      </c>
      <c r="D86" s="34">
        <v>2222.88</v>
      </c>
      <c r="E86" s="34">
        <v>2168.52</v>
      </c>
      <c r="F86" s="34">
        <v>2197.83</v>
      </c>
      <c r="G86" s="34">
        <v>2308.2600000000002</v>
      </c>
      <c r="H86" s="34">
        <v>2370.38</v>
      </c>
      <c r="I86" s="34">
        <v>2550.0300000000002</v>
      </c>
      <c r="J86" s="34">
        <v>1059.28</v>
      </c>
      <c r="K86" s="34">
        <v>1075.3699999999999</v>
      </c>
      <c r="L86" s="34">
        <v>1059.3399999999999</v>
      </c>
      <c r="M86" s="34">
        <v>2881.18</v>
      </c>
      <c r="N86" s="34">
        <v>2912.41</v>
      </c>
      <c r="O86" s="34">
        <v>2939.57</v>
      </c>
      <c r="P86" s="34">
        <v>2870.15</v>
      </c>
      <c r="Q86" s="34">
        <v>2876.4</v>
      </c>
      <c r="R86" s="34">
        <v>2895.96</v>
      </c>
      <c r="S86" s="34">
        <v>2931.58</v>
      </c>
      <c r="T86" s="34">
        <v>2953.18</v>
      </c>
      <c r="U86" s="34">
        <v>2788.04</v>
      </c>
      <c r="V86" s="34">
        <v>2817.69</v>
      </c>
      <c r="W86" s="34">
        <v>2791.33</v>
      </c>
      <c r="X86" s="34">
        <v>2663.98</v>
      </c>
      <c r="Y86" s="34">
        <v>2543.2600000000002</v>
      </c>
    </row>
    <row r="87" spans="1:25" ht="15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ht="14.25" x14ac:dyDescent="0.2">
      <c r="A88" s="125" t="s">
        <v>112</v>
      </c>
      <c r="B88" s="154" t="s">
        <v>114</v>
      </c>
      <c r="C88" s="154"/>
      <c r="D88" s="154"/>
      <c r="E88" s="154"/>
      <c r="F88" s="154"/>
      <c r="G88" s="154"/>
      <c r="H88" s="154"/>
      <c r="I88" s="154"/>
      <c r="J88" s="154"/>
      <c r="K88" s="154"/>
      <c r="L88" s="154"/>
      <c r="M88" s="154"/>
      <c r="N88" s="154"/>
      <c r="O88" s="154"/>
      <c r="P88" s="154"/>
      <c r="Q88" s="154"/>
      <c r="R88" s="154"/>
      <c r="S88" s="154"/>
      <c r="T88" s="154"/>
      <c r="U88" s="154"/>
      <c r="V88" s="154"/>
      <c r="W88" s="154"/>
      <c r="X88" s="154"/>
      <c r="Y88" s="154"/>
    </row>
    <row r="89" spans="1:25" ht="15" x14ac:dyDescent="0.2">
      <c r="A89" s="125"/>
      <c r="B89" s="32" t="s">
        <v>53</v>
      </c>
      <c r="C89" s="32" t="s">
        <v>54</v>
      </c>
      <c r="D89" s="32" t="s">
        <v>55</v>
      </c>
      <c r="E89" s="32" t="s">
        <v>56</v>
      </c>
      <c r="F89" s="32" t="s">
        <v>57</v>
      </c>
      <c r="G89" s="32" t="s">
        <v>58</v>
      </c>
      <c r="H89" s="32" t="s">
        <v>59</v>
      </c>
      <c r="I89" s="32" t="s">
        <v>60</v>
      </c>
      <c r="J89" s="32" t="s">
        <v>61</v>
      </c>
      <c r="K89" s="32" t="s">
        <v>62</v>
      </c>
      <c r="L89" s="32" t="s">
        <v>63</v>
      </c>
      <c r="M89" s="32" t="s">
        <v>64</v>
      </c>
      <c r="N89" s="32" t="s">
        <v>65</v>
      </c>
      <c r="O89" s="32" t="s">
        <v>66</v>
      </c>
      <c r="P89" s="32" t="s">
        <v>67</v>
      </c>
      <c r="Q89" s="32" t="s">
        <v>68</v>
      </c>
      <c r="R89" s="32" t="s">
        <v>69</v>
      </c>
      <c r="S89" s="32" t="s">
        <v>70</v>
      </c>
      <c r="T89" s="32" t="s">
        <v>71</v>
      </c>
      <c r="U89" s="32" t="s">
        <v>72</v>
      </c>
      <c r="V89" s="32" t="s">
        <v>73</v>
      </c>
      <c r="W89" s="32" t="s">
        <v>74</v>
      </c>
      <c r="X89" s="32" t="s">
        <v>75</v>
      </c>
      <c r="Y89" s="32" t="s">
        <v>76</v>
      </c>
    </row>
    <row r="90" spans="1:25" ht="15" x14ac:dyDescent="0.25">
      <c r="A90" s="58">
        <v>1</v>
      </c>
      <c r="B90" s="34">
        <v>3853.28</v>
      </c>
      <c r="C90" s="34">
        <v>3789.98</v>
      </c>
      <c r="D90" s="34">
        <v>3799.3</v>
      </c>
      <c r="E90" s="34">
        <v>3772.01</v>
      </c>
      <c r="F90" s="34">
        <v>3724.14</v>
      </c>
      <c r="G90" s="34">
        <v>3727.31</v>
      </c>
      <c r="H90" s="34">
        <v>3729.18</v>
      </c>
      <c r="I90" s="34">
        <v>3720.71</v>
      </c>
      <c r="J90" s="34">
        <v>3703.86</v>
      </c>
      <c r="K90" s="34">
        <v>3725.76</v>
      </c>
      <c r="L90" s="34">
        <v>3800.85</v>
      </c>
      <c r="M90" s="34">
        <v>3956.63</v>
      </c>
      <c r="N90" s="34">
        <v>4010.69</v>
      </c>
      <c r="O90" s="34">
        <v>4051.03</v>
      </c>
      <c r="P90" s="34">
        <v>4038.61</v>
      </c>
      <c r="Q90" s="34">
        <v>4053.33</v>
      </c>
      <c r="R90" s="34">
        <v>4081.52</v>
      </c>
      <c r="S90" s="34">
        <v>4105.62</v>
      </c>
      <c r="T90" s="34">
        <v>4095.5</v>
      </c>
      <c r="U90" s="34">
        <v>4085.68</v>
      </c>
      <c r="V90" s="34">
        <v>4090.05</v>
      </c>
      <c r="W90" s="34">
        <v>4076.63</v>
      </c>
      <c r="X90" s="34">
        <v>4063.66</v>
      </c>
      <c r="Y90" s="34">
        <v>3980.7</v>
      </c>
    </row>
    <row r="91" spans="1:25" ht="15" x14ac:dyDescent="0.25">
      <c r="A91" s="58">
        <v>2</v>
      </c>
      <c r="B91" s="34">
        <v>3854.22</v>
      </c>
      <c r="C91" s="34">
        <v>3752.24</v>
      </c>
      <c r="D91" s="34">
        <v>3710.5</v>
      </c>
      <c r="E91" s="34">
        <v>3670.85</v>
      </c>
      <c r="F91" s="34">
        <v>3683.09</v>
      </c>
      <c r="G91" s="34">
        <v>3679.06</v>
      </c>
      <c r="H91" s="34">
        <v>3709.16</v>
      </c>
      <c r="I91" s="34">
        <v>3784.3</v>
      </c>
      <c r="J91" s="34">
        <v>3936.8</v>
      </c>
      <c r="K91" s="34">
        <v>3836.92</v>
      </c>
      <c r="L91" s="34">
        <v>4195.67</v>
      </c>
      <c r="M91" s="34">
        <v>4269.26</v>
      </c>
      <c r="N91" s="34">
        <v>4272.28</v>
      </c>
      <c r="O91" s="34">
        <v>4291.49</v>
      </c>
      <c r="P91" s="34">
        <v>4261.3</v>
      </c>
      <c r="Q91" s="34">
        <v>4254.22</v>
      </c>
      <c r="R91" s="34">
        <v>4296.0600000000004</v>
      </c>
      <c r="S91" s="34">
        <v>4361.03</v>
      </c>
      <c r="T91" s="34">
        <v>4349.5200000000004</v>
      </c>
      <c r="U91" s="34">
        <v>4341.18</v>
      </c>
      <c r="V91" s="34">
        <v>4323.43</v>
      </c>
      <c r="W91" s="34">
        <v>4311.57</v>
      </c>
      <c r="X91" s="34">
        <v>4150.46</v>
      </c>
      <c r="Y91" s="34">
        <v>4004.85</v>
      </c>
    </row>
    <row r="92" spans="1:25" ht="15" x14ac:dyDescent="0.25">
      <c r="A92" s="58">
        <v>3</v>
      </c>
      <c r="B92" s="34">
        <v>3913.14</v>
      </c>
      <c r="C92" s="34">
        <v>3763.13</v>
      </c>
      <c r="D92" s="34">
        <v>3722.6</v>
      </c>
      <c r="E92" s="34">
        <v>3113.72</v>
      </c>
      <c r="F92" s="34">
        <v>2728.26</v>
      </c>
      <c r="G92" s="34">
        <v>2728.3</v>
      </c>
      <c r="H92" s="34">
        <v>2728.45</v>
      </c>
      <c r="I92" s="34">
        <v>3894.28</v>
      </c>
      <c r="J92" s="34">
        <v>2728.88</v>
      </c>
      <c r="K92" s="34">
        <v>2728.93</v>
      </c>
      <c r="L92" s="34">
        <v>3869.72</v>
      </c>
      <c r="M92" s="34">
        <v>4354.76</v>
      </c>
      <c r="N92" s="34">
        <v>4346.13</v>
      </c>
      <c r="O92" s="34">
        <v>4347.95</v>
      </c>
      <c r="P92" s="34">
        <v>4314.3500000000004</v>
      </c>
      <c r="Q92" s="34">
        <v>3760.7</v>
      </c>
      <c r="R92" s="34">
        <v>4355.21</v>
      </c>
      <c r="S92" s="34">
        <v>4408.09</v>
      </c>
      <c r="T92" s="34">
        <v>4385.0200000000004</v>
      </c>
      <c r="U92" s="34">
        <v>4404.3999999999996</v>
      </c>
      <c r="V92" s="34">
        <v>4380.97</v>
      </c>
      <c r="W92" s="34">
        <v>4303.96</v>
      </c>
      <c r="X92" s="34">
        <v>4190.38</v>
      </c>
      <c r="Y92" s="34">
        <v>4029.62</v>
      </c>
    </row>
    <row r="93" spans="1:25" ht="15" x14ac:dyDescent="0.25">
      <c r="A93" s="58">
        <v>4</v>
      </c>
      <c r="B93" s="34">
        <v>3984.46</v>
      </c>
      <c r="C93" s="34">
        <v>3848.1</v>
      </c>
      <c r="D93" s="34">
        <v>3770.65</v>
      </c>
      <c r="E93" s="34">
        <v>3735.83</v>
      </c>
      <c r="F93" s="34">
        <v>3729.99</v>
      </c>
      <c r="G93" s="34">
        <v>3770.35</v>
      </c>
      <c r="H93" s="34">
        <v>3114.92</v>
      </c>
      <c r="I93" s="34">
        <v>3995.87</v>
      </c>
      <c r="J93" s="34">
        <v>4150.71</v>
      </c>
      <c r="K93" s="34">
        <v>2749.12</v>
      </c>
      <c r="L93" s="34">
        <v>4389.3900000000003</v>
      </c>
      <c r="M93" s="34">
        <v>4433.5600000000004</v>
      </c>
      <c r="N93" s="34">
        <v>2729</v>
      </c>
      <c r="O93" s="34">
        <v>4449.5600000000004</v>
      </c>
      <c r="P93" s="34">
        <v>3116.23</v>
      </c>
      <c r="Q93" s="34">
        <v>2729.2</v>
      </c>
      <c r="R93" s="34">
        <v>2729.2</v>
      </c>
      <c r="S93" s="34">
        <v>3783.52</v>
      </c>
      <c r="T93" s="34">
        <v>4450.5600000000004</v>
      </c>
      <c r="U93" s="34">
        <v>4438.92</v>
      </c>
      <c r="V93" s="34">
        <v>3751.22</v>
      </c>
      <c r="W93" s="34">
        <v>4377.55</v>
      </c>
      <c r="X93" s="34">
        <v>4167.67</v>
      </c>
      <c r="Y93" s="34">
        <v>4053.72</v>
      </c>
    </row>
    <row r="94" spans="1:25" ht="15" x14ac:dyDescent="0.25">
      <c r="A94" s="58">
        <v>5</v>
      </c>
      <c r="B94" s="34">
        <v>2728.35</v>
      </c>
      <c r="C94" s="34">
        <v>2728.3</v>
      </c>
      <c r="D94" s="34">
        <v>2728.32</v>
      </c>
      <c r="E94" s="34">
        <v>2728.07</v>
      </c>
      <c r="F94" s="34">
        <v>2728.05</v>
      </c>
      <c r="G94" s="34">
        <v>2728.08</v>
      </c>
      <c r="H94" s="34">
        <v>2728.09</v>
      </c>
      <c r="I94" s="34">
        <v>2728.27</v>
      </c>
      <c r="J94" s="34">
        <v>2728.19</v>
      </c>
      <c r="K94" s="34">
        <v>2728.17</v>
      </c>
      <c r="L94" s="34">
        <v>2728.37</v>
      </c>
      <c r="M94" s="34">
        <v>2728.62</v>
      </c>
      <c r="N94" s="34">
        <v>2728.55</v>
      </c>
      <c r="O94" s="34">
        <v>2728.97</v>
      </c>
      <c r="P94" s="34">
        <v>2729.03</v>
      </c>
      <c r="Q94" s="34">
        <v>2728.78</v>
      </c>
      <c r="R94" s="34">
        <v>3114.66</v>
      </c>
      <c r="S94" s="34">
        <v>4372.59</v>
      </c>
      <c r="T94" s="34">
        <v>4357.3599999999997</v>
      </c>
      <c r="U94" s="34">
        <v>4332.5600000000004</v>
      </c>
      <c r="V94" s="34">
        <v>4313.42</v>
      </c>
      <c r="W94" s="34">
        <v>2729.01</v>
      </c>
      <c r="X94" s="34">
        <v>2729.04</v>
      </c>
      <c r="Y94" s="34">
        <v>3984.16</v>
      </c>
    </row>
    <row r="95" spans="1:25" ht="15" x14ac:dyDescent="0.25">
      <c r="A95" s="58">
        <v>6</v>
      </c>
      <c r="B95" s="34">
        <v>4029.19</v>
      </c>
      <c r="C95" s="34">
        <v>3888.08</v>
      </c>
      <c r="D95" s="34">
        <v>3811.24</v>
      </c>
      <c r="E95" s="34">
        <v>3787.91</v>
      </c>
      <c r="F95" s="34">
        <v>3778.67</v>
      </c>
      <c r="G95" s="34">
        <v>3827.54</v>
      </c>
      <c r="H95" s="34">
        <v>3890.04</v>
      </c>
      <c r="I95" s="34">
        <v>4065.08</v>
      </c>
      <c r="J95" s="34">
        <v>4169.37</v>
      </c>
      <c r="K95" s="34">
        <v>4331.54</v>
      </c>
      <c r="L95" s="34">
        <v>4406.8900000000003</v>
      </c>
      <c r="M95" s="34">
        <v>4469.6000000000004</v>
      </c>
      <c r="N95" s="34">
        <v>4470.68</v>
      </c>
      <c r="O95" s="34">
        <v>4472.9399999999996</v>
      </c>
      <c r="P95" s="34">
        <v>4448.9399999999996</v>
      </c>
      <c r="Q95" s="34">
        <v>4445.8500000000004</v>
      </c>
      <c r="R95" s="34">
        <v>4462.6099999999997</v>
      </c>
      <c r="S95" s="34">
        <v>4498.55</v>
      </c>
      <c r="T95" s="34">
        <v>4518.08</v>
      </c>
      <c r="U95" s="34">
        <v>4550.13</v>
      </c>
      <c r="V95" s="34">
        <v>4481.18</v>
      </c>
      <c r="W95" s="34">
        <v>4456.37</v>
      </c>
      <c r="X95" s="34">
        <v>4343.74</v>
      </c>
      <c r="Y95" s="34">
        <v>4164.82</v>
      </c>
    </row>
    <row r="96" spans="1:25" ht="15" x14ac:dyDescent="0.25">
      <c r="A96" s="58">
        <v>7</v>
      </c>
      <c r="B96" s="34">
        <v>4069.43</v>
      </c>
      <c r="C96" s="34">
        <v>3926.2</v>
      </c>
      <c r="D96" s="34">
        <v>3843.81</v>
      </c>
      <c r="E96" s="34">
        <v>3804.26</v>
      </c>
      <c r="F96" s="34">
        <v>3785.09</v>
      </c>
      <c r="G96" s="34">
        <v>3837.36</v>
      </c>
      <c r="H96" s="34">
        <v>3887.51</v>
      </c>
      <c r="I96" s="34">
        <v>4073.14</v>
      </c>
      <c r="J96" s="34">
        <v>4146.66</v>
      </c>
      <c r="K96" s="34">
        <v>4270.51</v>
      </c>
      <c r="L96" s="34">
        <v>4366.38</v>
      </c>
      <c r="M96" s="34">
        <v>4377.13</v>
      </c>
      <c r="N96" s="34">
        <v>4398.6899999999996</v>
      </c>
      <c r="O96" s="34">
        <v>4403.45</v>
      </c>
      <c r="P96" s="34">
        <v>4395.9399999999996</v>
      </c>
      <c r="Q96" s="34">
        <v>4405.1499999999996</v>
      </c>
      <c r="R96" s="34">
        <v>4429.92</v>
      </c>
      <c r="S96" s="34">
        <v>4463.55</v>
      </c>
      <c r="T96" s="34">
        <v>4468.33</v>
      </c>
      <c r="U96" s="34">
        <v>4485.04</v>
      </c>
      <c r="V96" s="34">
        <v>4425.68</v>
      </c>
      <c r="W96" s="34">
        <v>4390.04</v>
      </c>
      <c r="X96" s="34">
        <v>4235.51</v>
      </c>
      <c r="Y96" s="34">
        <v>4120.88</v>
      </c>
    </row>
    <row r="97" spans="1:25" ht="15" x14ac:dyDescent="0.25">
      <c r="A97" s="58">
        <v>8</v>
      </c>
      <c r="B97" s="34">
        <v>4028.09</v>
      </c>
      <c r="C97" s="34">
        <v>3860.42</v>
      </c>
      <c r="D97" s="34">
        <v>3800.53</v>
      </c>
      <c r="E97" s="34">
        <v>3772.7</v>
      </c>
      <c r="F97" s="34">
        <v>3768.74</v>
      </c>
      <c r="G97" s="34">
        <v>3782.47</v>
      </c>
      <c r="H97" s="34">
        <v>3799.1</v>
      </c>
      <c r="I97" s="34">
        <v>3992.21</v>
      </c>
      <c r="J97" s="34">
        <v>4132.16</v>
      </c>
      <c r="K97" s="34">
        <v>4232.58</v>
      </c>
      <c r="L97" s="34">
        <v>4303.32</v>
      </c>
      <c r="M97" s="34">
        <v>4373.6000000000004</v>
      </c>
      <c r="N97" s="34">
        <v>4376.51</v>
      </c>
      <c r="O97" s="34">
        <v>4371.41</v>
      </c>
      <c r="P97" s="34">
        <v>4379.24</v>
      </c>
      <c r="Q97" s="34">
        <v>4386.57</v>
      </c>
      <c r="R97" s="34">
        <v>4413.1400000000003</v>
      </c>
      <c r="S97" s="34">
        <v>4443.71</v>
      </c>
      <c r="T97" s="34">
        <v>4443.8900000000003</v>
      </c>
      <c r="U97" s="34">
        <v>4462.8100000000004</v>
      </c>
      <c r="V97" s="34">
        <v>4416.49</v>
      </c>
      <c r="W97" s="34">
        <v>4361.93</v>
      </c>
      <c r="X97" s="34">
        <v>4206.28</v>
      </c>
      <c r="Y97" s="34">
        <v>3995.16</v>
      </c>
    </row>
    <row r="98" spans="1:25" ht="15" x14ac:dyDescent="0.25">
      <c r="A98" s="58">
        <v>9</v>
      </c>
      <c r="B98" s="34">
        <v>2728.4</v>
      </c>
      <c r="C98" s="34">
        <v>2728.38</v>
      </c>
      <c r="D98" s="34">
        <v>2728.37</v>
      </c>
      <c r="E98" s="34">
        <v>2728.38</v>
      </c>
      <c r="F98" s="34">
        <v>2728.55</v>
      </c>
      <c r="G98" s="34">
        <v>2728.32</v>
      </c>
      <c r="H98" s="34">
        <v>2728.56</v>
      </c>
      <c r="I98" s="34">
        <v>2728.62</v>
      </c>
      <c r="J98" s="34">
        <v>2728.85</v>
      </c>
      <c r="K98" s="34">
        <v>2728.93</v>
      </c>
      <c r="L98" s="34">
        <v>2729.09</v>
      </c>
      <c r="M98" s="34">
        <v>2729.2</v>
      </c>
      <c r="N98" s="34">
        <v>2729.18</v>
      </c>
      <c r="O98" s="34">
        <v>3763.38</v>
      </c>
      <c r="P98" s="34">
        <v>4372.2</v>
      </c>
      <c r="Q98" s="34">
        <v>3795.37</v>
      </c>
      <c r="R98" s="34">
        <v>4414.3599999999997</v>
      </c>
      <c r="S98" s="34">
        <v>4448.3100000000004</v>
      </c>
      <c r="T98" s="34">
        <v>4457.01</v>
      </c>
      <c r="U98" s="34">
        <v>4478.87</v>
      </c>
      <c r="V98" s="34">
        <v>4424.82</v>
      </c>
      <c r="W98" s="34">
        <v>4384.8999999999996</v>
      </c>
      <c r="X98" s="34">
        <v>4242.16</v>
      </c>
      <c r="Y98" s="34">
        <v>4107.21</v>
      </c>
    </row>
    <row r="99" spans="1:25" ht="15" x14ac:dyDescent="0.25">
      <c r="A99" s="58">
        <v>10</v>
      </c>
      <c r="B99" s="34">
        <v>2729.05</v>
      </c>
      <c r="C99" s="34">
        <v>3112.95</v>
      </c>
      <c r="D99" s="34">
        <v>2729.01</v>
      </c>
      <c r="E99" s="34">
        <v>2729</v>
      </c>
      <c r="F99" s="34">
        <v>2728.98</v>
      </c>
      <c r="G99" s="34">
        <v>2728.78</v>
      </c>
      <c r="H99" s="34">
        <v>2728.81</v>
      </c>
      <c r="I99" s="34">
        <v>2728.74</v>
      </c>
      <c r="J99" s="34">
        <v>2728.26</v>
      </c>
      <c r="K99" s="34">
        <v>2728.23</v>
      </c>
      <c r="L99" s="34">
        <v>2728.27</v>
      </c>
      <c r="M99" s="34">
        <v>2728.23</v>
      </c>
      <c r="N99" s="34">
        <v>2728.22</v>
      </c>
      <c r="O99" s="34">
        <v>2728.24</v>
      </c>
      <c r="P99" s="34">
        <v>2728.23</v>
      </c>
      <c r="Q99" s="34">
        <v>2728.29</v>
      </c>
      <c r="R99" s="34">
        <v>2728.29</v>
      </c>
      <c r="S99" s="34">
        <v>2728.29</v>
      </c>
      <c r="T99" s="34">
        <v>4416.42</v>
      </c>
      <c r="U99" s="34">
        <v>4439.57</v>
      </c>
      <c r="V99" s="34">
        <v>2728.25</v>
      </c>
      <c r="W99" s="34">
        <v>4388.5200000000004</v>
      </c>
      <c r="X99" s="34">
        <v>4235.29</v>
      </c>
      <c r="Y99" s="34">
        <v>4067.7</v>
      </c>
    </row>
    <row r="100" spans="1:25" ht="15" x14ac:dyDescent="0.25">
      <c r="A100" s="58">
        <v>11</v>
      </c>
      <c r="B100" s="34">
        <v>2728.23</v>
      </c>
      <c r="C100" s="34">
        <v>2728.14</v>
      </c>
      <c r="D100" s="34">
        <v>2728.13</v>
      </c>
      <c r="E100" s="34">
        <v>2728.12</v>
      </c>
      <c r="F100" s="34">
        <v>2728.12</v>
      </c>
      <c r="G100" s="34">
        <v>2728.12</v>
      </c>
      <c r="H100" s="34">
        <v>2728.1</v>
      </c>
      <c r="I100" s="34">
        <v>2728.07</v>
      </c>
      <c r="J100" s="34">
        <v>2728.07</v>
      </c>
      <c r="K100" s="34">
        <v>2728.22</v>
      </c>
      <c r="L100" s="34">
        <v>3116.39</v>
      </c>
      <c r="M100" s="34">
        <v>4392.47</v>
      </c>
      <c r="N100" s="34">
        <v>4398.24</v>
      </c>
      <c r="O100" s="34">
        <v>4408.09</v>
      </c>
      <c r="P100" s="34">
        <v>4393.08</v>
      </c>
      <c r="Q100" s="34">
        <v>4394.41</v>
      </c>
      <c r="R100" s="34">
        <v>4415.08</v>
      </c>
      <c r="S100" s="34">
        <v>4452.1000000000004</v>
      </c>
      <c r="T100" s="34">
        <v>4468.1099999999997</v>
      </c>
      <c r="U100" s="34">
        <v>4468.67</v>
      </c>
      <c r="V100" s="34">
        <v>4405.6499999999996</v>
      </c>
      <c r="W100" s="34">
        <v>4351.26</v>
      </c>
      <c r="X100" s="34">
        <v>4217.07</v>
      </c>
      <c r="Y100" s="34">
        <v>4042.72</v>
      </c>
    </row>
    <row r="101" spans="1:25" ht="15" x14ac:dyDescent="0.25">
      <c r="A101" s="58">
        <v>12</v>
      </c>
      <c r="B101" s="34">
        <v>3884.06</v>
      </c>
      <c r="C101" s="34">
        <v>3823.15</v>
      </c>
      <c r="D101" s="34">
        <v>3771.19</v>
      </c>
      <c r="E101" s="34">
        <v>3764.87</v>
      </c>
      <c r="F101" s="34">
        <v>3755.62</v>
      </c>
      <c r="G101" s="34">
        <v>3867.04</v>
      </c>
      <c r="H101" s="34">
        <v>2747.57</v>
      </c>
      <c r="I101" s="34">
        <v>4113.4799999999996</v>
      </c>
      <c r="J101" s="34">
        <v>2748.26</v>
      </c>
      <c r="K101" s="34">
        <v>4377.6400000000003</v>
      </c>
      <c r="L101" s="34">
        <v>4414.97</v>
      </c>
      <c r="M101" s="34">
        <v>4440.1400000000003</v>
      </c>
      <c r="N101" s="34">
        <v>4429.2299999999996</v>
      </c>
      <c r="O101" s="34">
        <v>4461.38</v>
      </c>
      <c r="P101" s="34">
        <v>4422.0600000000004</v>
      </c>
      <c r="Q101" s="34">
        <v>4398.33</v>
      </c>
      <c r="R101" s="34">
        <v>4425.62</v>
      </c>
      <c r="S101" s="34">
        <v>4429.32</v>
      </c>
      <c r="T101" s="34">
        <v>4452.88</v>
      </c>
      <c r="U101" s="34">
        <v>4464.95</v>
      </c>
      <c r="V101" s="34">
        <v>4386.82</v>
      </c>
      <c r="W101" s="34">
        <v>4295.1400000000003</v>
      </c>
      <c r="X101" s="34">
        <v>4203.3500000000004</v>
      </c>
      <c r="Y101" s="34">
        <v>4002.24</v>
      </c>
    </row>
    <row r="102" spans="1:25" ht="15" x14ac:dyDescent="0.25">
      <c r="A102" s="58">
        <v>13</v>
      </c>
      <c r="B102" s="34">
        <v>3928.08</v>
      </c>
      <c r="C102" s="34">
        <v>3827.32</v>
      </c>
      <c r="D102" s="34">
        <v>3764.88</v>
      </c>
      <c r="E102" s="34">
        <v>3763.56</v>
      </c>
      <c r="F102" s="34">
        <v>3827.28</v>
      </c>
      <c r="G102" s="34">
        <v>3970.06</v>
      </c>
      <c r="H102" s="34">
        <v>4087.64</v>
      </c>
      <c r="I102" s="34">
        <v>4159.8900000000003</v>
      </c>
      <c r="J102" s="34">
        <v>4323.3599999999997</v>
      </c>
      <c r="K102" s="34">
        <v>4371.9799999999996</v>
      </c>
      <c r="L102" s="34">
        <v>4399.79</v>
      </c>
      <c r="M102" s="34">
        <v>4380.59</v>
      </c>
      <c r="N102" s="34">
        <v>4402.6899999999996</v>
      </c>
      <c r="O102" s="34">
        <v>4417.68</v>
      </c>
      <c r="P102" s="34">
        <v>4383.4799999999996</v>
      </c>
      <c r="Q102" s="34">
        <v>4395.26</v>
      </c>
      <c r="R102" s="34">
        <v>4396.5200000000004</v>
      </c>
      <c r="S102" s="34">
        <v>4402.57</v>
      </c>
      <c r="T102" s="34">
        <v>4406.18</v>
      </c>
      <c r="U102" s="34">
        <v>4410.18</v>
      </c>
      <c r="V102" s="34">
        <v>4351.9799999999996</v>
      </c>
      <c r="W102" s="34">
        <v>4346.6899999999996</v>
      </c>
      <c r="X102" s="34">
        <v>4178.93</v>
      </c>
      <c r="Y102" s="34">
        <v>4074.26</v>
      </c>
    </row>
    <row r="103" spans="1:25" ht="15" x14ac:dyDescent="0.25">
      <c r="A103" s="58">
        <v>14</v>
      </c>
      <c r="B103" s="34">
        <v>4032.56</v>
      </c>
      <c r="C103" s="34">
        <v>3905.8</v>
      </c>
      <c r="D103" s="34">
        <v>3854.1</v>
      </c>
      <c r="E103" s="34">
        <v>3849.38</v>
      </c>
      <c r="F103" s="34">
        <v>3894.96</v>
      </c>
      <c r="G103" s="34">
        <v>4030.17</v>
      </c>
      <c r="H103" s="34">
        <v>4141.9399999999996</v>
      </c>
      <c r="I103" s="34">
        <v>4339.87</v>
      </c>
      <c r="J103" s="34">
        <v>4451.3999999999996</v>
      </c>
      <c r="K103" s="34">
        <v>4201.9399999999996</v>
      </c>
      <c r="L103" s="34">
        <v>4430.6000000000004</v>
      </c>
      <c r="M103" s="34">
        <v>4470.3</v>
      </c>
      <c r="N103" s="34">
        <v>4427.71</v>
      </c>
      <c r="O103" s="34">
        <v>4463.59</v>
      </c>
      <c r="P103" s="34">
        <v>4202.05</v>
      </c>
      <c r="Q103" s="34">
        <v>4475.01</v>
      </c>
      <c r="R103" s="34">
        <v>4191.97</v>
      </c>
      <c r="S103" s="34">
        <v>4189.8900000000003</v>
      </c>
      <c r="T103" s="34">
        <v>4188.84</v>
      </c>
      <c r="U103" s="34">
        <v>4186.8500000000004</v>
      </c>
      <c r="V103" s="34">
        <v>4070.13</v>
      </c>
      <c r="W103" s="34">
        <v>4340.3</v>
      </c>
      <c r="X103" s="34">
        <v>4241.88</v>
      </c>
      <c r="Y103" s="34">
        <v>4120.0200000000004</v>
      </c>
    </row>
    <row r="104" spans="1:25" ht="15" x14ac:dyDescent="0.25">
      <c r="A104" s="58">
        <v>15</v>
      </c>
      <c r="B104" s="34">
        <v>4006.87</v>
      </c>
      <c r="C104" s="34">
        <v>3886.82</v>
      </c>
      <c r="D104" s="34">
        <v>3840.41</v>
      </c>
      <c r="E104" s="34">
        <v>3833.5</v>
      </c>
      <c r="F104" s="34">
        <v>3898.79</v>
      </c>
      <c r="G104" s="34">
        <v>4065.54</v>
      </c>
      <c r="H104" s="34">
        <v>4122.54</v>
      </c>
      <c r="I104" s="34">
        <v>4305.1400000000003</v>
      </c>
      <c r="J104" s="34">
        <v>4428.33</v>
      </c>
      <c r="K104" s="34">
        <v>4470.8900000000003</v>
      </c>
      <c r="L104" s="34">
        <v>4504.7299999999996</v>
      </c>
      <c r="M104" s="34">
        <v>4560.18</v>
      </c>
      <c r="N104" s="34">
        <v>4521.9399999999996</v>
      </c>
      <c r="O104" s="34">
        <v>4554.2700000000004</v>
      </c>
      <c r="P104" s="34">
        <v>4521.51</v>
      </c>
      <c r="Q104" s="34">
        <v>4480.57</v>
      </c>
      <c r="R104" s="34">
        <v>4481.1099999999997</v>
      </c>
      <c r="S104" s="34">
        <v>4512.2</v>
      </c>
      <c r="T104" s="34">
        <v>4442.63</v>
      </c>
      <c r="U104" s="34">
        <v>4533.8500000000004</v>
      </c>
      <c r="V104" s="34">
        <v>4448.49</v>
      </c>
      <c r="W104" s="34">
        <v>4438.09</v>
      </c>
      <c r="X104" s="34">
        <v>4323.82</v>
      </c>
      <c r="Y104" s="34">
        <v>4121.66</v>
      </c>
    </row>
    <row r="105" spans="1:25" ht="15" x14ac:dyDescent="0.25">
      <c r="A105" s="58">
        <v>16</v>
      </c>
      <c r="B105" s="34">
        <v>3969.15</v>
      </c>
      <c r="C105" s="34">
        <v>3879.6</v>
      </c>
      <c r="D105" s="34">
        <v>3832.43</v>
      </c>
      <c r="E105" s="34">
        <v>3817.49</v>
      </c>
      <c r="F105" s="34">
        <v>3866.33</v>
      </c>
      <c r="G105" s="34">
        <v>4045.3</v>
      </c>
      <c r="H105" s="34">
        <v>4192.63</v>
      </c>
      <c r="I105" s="34">
        <v>4295.1400000000003</v>
      </c>
      <c r="J105" s="34">
        <v>2729.7</v>
      </c>
      <c r="K105" s="34">
        <v>4478.32</v>
      </c>
      <c r="L105" s="34">
        <v>4526.82</v>
      </c>
      <c r="M105" s="34">
        <v>4544.62</v>
      </c>
      <c r="N105" s="34">
        <v>4517.49</v>
      </c>
      <c r="O105" s="34">
        <v>4552.6899999999996</v>
      </c>
      <c r="P105" s="34">
        <v>4522.34</v>
      </c>
      <c r="Q105" s="34">
        <v>4501.18</v>
      </c>
      <c r="R105" s="34">
        <v>4479.9799999999996</v>
      </c>
      <c r="S105" s="34">
        <v>4512.49</v>
      </c>
      <c r="T105" s="34">
        <v>4531.8100000000004</v>
      </c>
      <c r="U105" s="34">
        <v>4539.01</v>
      </c>
      <c r="V105" s="34">
        <v>4472.63</v>
      </c>
      <c r="W105" s="34">
        <v>4504.8900000000003</v>
      </c>
      <c r="X105" s="34">
        <v>4361.33</v>
      </c>
      <c r="Y105" s="34">
        <v>4146.6499999999996</v>
      </c>
    </row>
    <row r="106" spans="1:25" ht="15" x14ac:dyDescent="0.25">
      <c r="A106" s="58">
        <v>17</v>
      </c>
      <c r="B106" s="34">
        <v>4004.42</v>
      </c>
      <c r="C106" s="34">
        <v>3851.85</v>
      </c>
      <c r="D106" s="34">
        <v>3783.23</v>
      </c>
      <c r="E106" s="34">
        <v>3749.76</v>
      </c>
      <c r="F106" s="34">
        <v>3757.71</v>
      </c>
      <c r="G106" s="34">
        <v>3790.24</v>
      </c>
      <c r="H106" s="34">
        <v>3868.45</v>
      </c>
      <c r="I106" s="34">
        <v>4055.76</v>
      </c>
      <c r="J106" s="34">
        <v>4279.55</v>
      </c>
      <c r="K106" s="34">
        <v>4324.8500000000004</v>
      </c>
      <c r="L106" s="34">
        <v>4403.3500000000004</v>
      </c>
      <c r="M106" s="34">
        <v>4448.03</v>
      </c>
      <c r="N106" s="34">
        <v>4447.09</v>
      </c>
      <c r="O106" s="34">
        <v>4427.01</v>
      </c>
      <c r="P106" s="34">
        <v>4434.8500000000004</v>
      </c>
      <c r="Q106" s="34">
        <v>4432.1000000000004</v>
      </c>
      <c r="R106" s="34">
        <v>4485.04</v>
      </c>
      <c r="S106" s="34">
        <v>4515.05</v>
      </c>
      <c r="T106" s="34">
        <v>4489.38</v>
      </c>
      <c r="U106" s="34">
        <v>4479.8100000000004</v>
      </c>
      <c r="V106" s="34">
        <v>4412.22</v>
      </c>
      <c r="W106" s="34">
        <v>4382.32</v>
      </c>
      <c r="X106" s="34">
        <v>4225.46</v>
      </c>
      <c r="Y106" s="34">
        <v>4116.0600000000004</v>
      </c>
    </row>
    <row r="107" spans="1:25" ht="15" x14ac:dyDescent="0.25">
      <c r="A107" s="58">
        <v>18</v>
      </c>
      <c r="B107" s="34">
        <v>3961.11</v>
      </c>
      <c r="C107" s="34">
        <v>3814.5</v>
      </c>
      <c r="D107" s="34">
        <v>3749.19</v>
      </c>
      <c r="E107" s="34">
        <v>3720.37</v>
      </c>
      <c r="F107" s="34">
        <v>3726.3</v>
      </c>
      <c r="G107" s="34">
        <v>3773.82</v>
      </c>
      <c r="H107" s="34">
        <v>3830.78</v>
      </c>
      <c r="I107" s="34">
        <v>4043.28</v>
      </c>
      <c r="J107" s="34">
        <v>4304.26</v>
      </c>
      <c r="K107" s="34">
        <v>4332.25</v>
      </c>
      <c r="L107" s="34">
        <v>4403.1099999999997</v>
      </c>
      <c r="M107" s="34">
        <v>4442.62</v>
      </c>
      <c r="N107" s="34">
        <v>4443.32</v>
      </c>
      <c r="O107" s="34">
        <v>4464.03</v>
      </c>
      <c r="P107" s="34">
        <v>4437.08</v>
      </c>
      <c r="Q107" s="34">
        <v>4439.24</v>
      </c>
      <c r="R107" s="34">
        <v>4486.71</v>
      </c>
      <c r="S107" s="34">
        <v>4532.57</v>
      </c>
      <c r="T107" s="34">
        <v>4518.1000000000004</v>
      </c>
      <c r="U107" s="34">
        <v>4505.16</v>
      </c>
      <c r="V107" s="34">
        <v>4436.4799999999996</v>
      </c>
      <c r="W107" s="34">
        <v>4401.1099999999997</v>
      </c>
      <c r="X107" s="34">
        <v>4282.13</v>
      </c>
      <c r="Y107" s="34">
        <v>4018.21</v>
      </c>
    </row>
    <row r="108" spans="1:25" ht="15" x14ac:dyDescent="0.25">
      <c r="A108" s="58">
        <v>19</v>
      </c>
      <c r="B108" s="34">
        <v>3861.15</v>
      </c>
      <c r="C108" s="34">
        <v>3800.39</v>
      </c>
      <c r="D108" s="34">
        <v>3747.81</v>
      </c>
      <c r="E108" s="34">
        <v>3754.07</v>
      </c>
      <c r="F108" s="34">
        <v>3788.33</v>
      </c>
      <c r="G108" s="34">
        <v>3897.31</v>
      </c>
      <c r="H108" s="34">
        <v>4130.62</v>
      </c>
      <c r="I108" s="34">
        <v>4311.05</v>
      </c>
      <c r="J108" s="34">
        <v>4393.28</v>
      </c>
      <c r="K108" s="34">
        <v>4426.82</v>
      </c>
      <c r="L108" s="34">
        <v>4429.05</v>
      </c>
      <c r="M108" s="34">
        <v>4443.1099999999997</v>
      </c>
      <c r="N108" s="34">
        <v>4414.24</v>
      </c>
      <c r="O108" s="34">
        <v>4426.8999999999996</v>
      </c>
      <c r="P108" s="34">
        <v>4423.47</v>
      </c>
      <c r="Q108" s="34">
        <v>4382.0600000000004</v>
      </c>
      <c r="R108" s="34">
        <v>4389.4399999999996</v>
      </c>
      <c r="S108" s="34">
        <v>4396.37</v>
      </c>
      <c r="T108" s="34">
        <v>4399.66</v>
      </c>
      <c r="U108" s="34">
        <v>4434.71</v>
      </c>
      <c r="V108" s="34">
        <v>4353.18</v>
      </c>
      <c r="W108" s="34">
        <v>4391.38</v>
      </c>
      <c r="X108" s="34">
        <v>4291.63</v>
      </c>
      <c r="Y108" s="34">
        <v>3994.42</v>
      </c>
    </row>
    <row r="109" spans="1:25" ht="15" x14ac:dyDescent="0.25">
      <c r="A109" s="58">
        <v>20</v>
      </c>
      <c r="B109" s="34">
        <v>3892</v>
      </c>
      <c r="C109" s="34">
        <v>3825.8</v>
      </c>
      <c r="D109" s="34">
        <v>3816.54</v>
      </c>
      <c r="E109" s="34">
        <v>3810.87</v>
      </c>
      <c r="F109" s="34">
        <v>3854.29</v>
      </c>
      <c r="G109" s="34">
        <v>4022.3</v>
      </c>
      <c r="H109" s="34">
        <v>4237.88</v>
      </c>
      <c r="I109" s="34">
        <v>4323.9799999999996</v>
      </c>
      <c r="J109" s="34">
        <v>4473.18</v>
      </c>
      <c r="K109" s="34">
        <v>4525.9799999999996</v>
      </c>
      <c r="L109" s="34">
        <v>4543.6099999999997</v>
      </c>
      <c r="M109" s="34">
        <v>4572.3</v>
      </c>
      <c r="N109" s="34">
        <v>4540.3599999999997</v>
      </c>
      <c r="O109" s="34">
        <v>4557.68</v>
      </c>
      <c r="P109" s="34">
        <v>4548.1000000000004</v>
      </c>
      <c r="Q109" s="34">
        <v>4519.9399999999996</v>
      </c>
      <c r="R109" s="34">
        <v>4531.47</v>
      </c>
      <c r="S109" s="34">
        <v>4552.6499999999996</v>
      </c>
      <c r="T109" s="34">
        <v>4545.8999999999996</v>
      </c>
      <c r="U109" s="34">
        <v>4551.88</v>
      </c>
      <c r="V109" s="34">
        <v>4435.5600000000004</v>
      </c>
      <c r="W109" s="34">
        <v>4412.7299999999996</v>
      </c>
      <c r="X109" s="34">
        <v>4249.55</v>
      </c>
      <c r="Y109" s="34">
        <v>4043.96</v>
      </c>
    </row>
    <row r="110" spans="1:25" ht="15" x14ac:dyDescent="0.25">
      <c r="A110" s="58">
        <v>21</v>
      </c>
      <c r="B110" s="34">
        <v>3971.56</v>
      </c>
      <c r="C110" s="34">
        <v>3893.15</v>
      </c>
      <c r="D110" s="34">
        <v>3853.55</v>
      </c>
      <c r="E110" s="34">
        <v>3829.01</v>
      </c>
      <c r="F110" s="34">
        <v>3852.21</v>
      </c>
      <c r="G110" s="34">
        <v>3998.29</v>
      </c>
      <c r="H110" s="34">
        <v>4131.58</v>
      </c>
      <c r="I110" s="34">
        <v>4281.68</v>
      </c>
      <c r="J110" s="34">
        <v>3846.57</v>
      </c>
      <c r="K110" s="34">
        <v>3845.69</v>
      </c>
      <c r="L110" s="34">
        <v>4514.88</v>
      </c>
      <c r="M110" s="34">
        <v>3845.7</v>
      </c>
      <c r="N110" s="34">
        <v>3845.98</v>
      </c>
      <c r="O110" s="34">
        <v>4468.54</v>
      </c>
      <c r="P110" s="34">
        <v>3844.67</v>
      </c>
      <c r="Q110" s="34">
        <v>3798.28</v>
      </c>
      <c r="R110" s="34">
        <v>3798.21</v>
      </c>
      <c r="S110" s="34">
        <v>3798.96</v>
      </c>
      <c r="T110" s="34">
        <v>3845.52</v>
      </c>
      <c r="U110" s="34">
        <v>4479.58</v>
      </c>
      <c r="V110" s="34">
        <v>3842.19</v>
      </c>
      <c r="W110" s="34">
        <v>4326.59</v>
      </c>
      <c r="X110" s="34">
        <v>4158.3100000000004</v>
      </c>
      <c r="Y110" s="34">
        <v>4013.15</v>
      </c>
    </row>
    <row r="111" spans="1:25" ht="15" x14ac:dyDescent="0.25">
      <c r="A111" s="58">
        <v>22</v>
      </c>
      <c r="B111" s="34">
        <v>3894.07</v>
      </c>
      <c r="C111" s="34">
        <v>3840.88</v>
      </c>
      <c r="D111" s="34">
        <v>3805.1</v>
      </c>
      <c r="E111" s="34">
        <v>3789.43</v>
      </c>
      <c r="F111" s="34">
        <v>3795.72</v>
      </c>
      <c r="G111" s="34">
        <v>3864.64</v>
      </c>
      <c r="H111" s="34">
        <v>4075.95</v>
      </c>
      <c r="I111" s="34">
        <v>4249.82</v>
      </c>
      <c r="J111" s="34">
        <v>3807.32</v>
      </c>
      <c r="K111" s="34">
        <v>4450.54</v>
      </c>
      <c r="L111" s="34">
        <v>4459.25</v>
      </c>
      <c r="M111" s="34">
        <v>4434.29</v>
      </c>
      <c r="N111" s="34">
        <v>3851.15</v>
      </c>
      <c r="O111" s="34">
        <v>3854.43</v>
      </c>
      <c r="P111" s="34">
        <v>4421.05</v>
      </c>
      <c r="Q111" s="34">
        <v>4390.99</v>
      </c>
      <c r="R111" s="34">
        <v>4384.8500000000004</v>
      </c>
      <c r="S111" s="34">
        <v>3853.21</v>
      </c>
      <c r="T111" s="34">
        <v>3853.96</v>
      </c>
      <c r="U111" s="34">
        <v>4412.51</v>
      </c>
      <c r="V111" s="34">
        <v>2729.27</v>
      </c>
      <c r="W111" s="34">
        <v>4337.99</v>
      </c>
      <c r="X111" s="34">
        <v>4142.5600000000004</v>
      </c>
      <c r="Y111" s="34">
        <v>3982.59</v>
      </c>
    </row>
    <row r="112" spans="1:25" ht="15" x14ac:dyDescent="0.25">
      <c r="A112" s="58">
        <v>23</v>
      </c>
      <c r="B112" s="34">
        <v>3890.2</v>
      </c>
      <c r="C112" s="34">
        <v>3827.1</v>
      </c>
      <c r="D112" s="34">
        <v>3791.62</v>
      </c>
      <c r="E112" s="34">
        <v>3779.88</v>
      </c>
      <c r="F112" s="34">
        <v>3812.19</v>
      </c>
      <c r="G112" s="34">
        <v>3872.35</v>
      </c>
      <c r="H112" s="34">
        <v>4089.65</v>
      </c>
      <c r="I112" s="34">
        <v>4277</v>
      </c>
      <c r="J112" s="34">
        <v>2729.23</v>
      </c>
      <c r="K112" s="34">
        <v>3880.61</v>
      </c>
      <c r="L112" s="34">
        <v>3882.33</v>
      </c>
      <c r="M112" s="34">
        <v>2729.33</v>
      </c>
      <c r="N112" s="34">
        <v>4485.6000000000004</v>
      </c>
      <c r="O112" s="34">
        <v>4482.9399999999996</v>
      </c>
      <c r="P112" s="34">
        <v>4497.5</v>
      </c>
      <c r="Q112" s="34">
        <v>3886.76</v>
      </c>
      <c r="R112" s="34">
        <v>4443.5600000000004</v>
      </c>
      <c r="S112" s="34">
        <v>4496.84</v>
      </c>
      <c r="T112" s="34">
        <v>4492.25</v>
      </c>
      <c r="U112" s="34">
        <v>4498.33</v>
      </c>
      <c r="V112" s="34">
        <v>3887.26</v>
      </c>
      <c r="W112" s="34">
        <v>4360.16</v>
      </c>
      <c r="X112" s="34">
        <v>4200.97</v>
      </c>
      <c r="Y112" s="34">
        <v>4041.45</v>
      </c>
    </row>
    <row r="113" spans="1:25" ht="15" x14ac:dyDescent="0.25">
      <c r="A113" s="58">
        <v>24</v>
      </c>
      <c r="B113" s="34">
        <v>4078.4</v>
      </c>
      <c r="C113" s="34">
        <v>3875.06</v>
      </c>
      <c r="D113" s="34">
        <v>3820.41</v>
      </c>
      <c r="E113" s="34">
        <v>3790.02</v>
      </c>
      <c r="F113" s="34">
        <v>3792.03</v>
      </c>
      <c r="G113" s="34">
        <v>3850.42</v>
      </c>
      <c r="H113" s="34">
        <v>4001.37</v>
      </c>
      <c r="I113" s="34">
        <v>4061.16</v>
      </c>
      <c r="J113" s="34">
        <v>4239.47</v>
      </c>
      <c r="K113" s="34">
        <v>4292.34</v>
      </c>
      <c r="L113" s="34">
        <v>4375.49</v>
      </c>
      <c r="M113" s="34">
        <v>4390.29</v>
      </c>
      <c r="N113" s="34">
        <v>3106.12</v>
      </c>
      <c r="O113" s="34">
        <v>4373.5200000000004</v>
      </c>
      <c r="P113" s="34">
        <v>4373.03</v>
      </c>
      <c r="Q113" s="34">
        <v>4354.09</v>
      </c>
      <c r="R113" s="34">
        <v>4368.54</v>
      </c>
      <c r="S113" s="34">
        <v>4428.79</v>
      </c>
      <c r="T113" s="34">
        <v>4411.8900000000003</v>
      </c>
      <c r="U113" s="34">
        <v>4399.13</v>
      </c>
      <c r="V113" s="34">
        <v>3106</v>
      </c>
      <c r="W113" s="34">
        <v>4287.2700000000004</v>
      </c>
      <c r="X113" s="34">
        <v>4156.66</v>
      </c>
      <c r="Y113" s="34">
        <v>4069.41</v>
      </c>
    </row>
    <row r="114" spans="1:25" ht="15" x14ac:dyDescent="0.25">
      <c r="A114" s="58">
        <v>25</v>
      </c>
      <c r="B114" s="34">
        <v>4135.3500000000004</v>
      </c>
      <c r="C114" s="34">
        <v>3965.15</v>
      </c>
      <c r="D114" s="34">
        <v>3872.72</v>
      </c>
      <c r="E114" s="34">
        <v>3821.14</v>
      </c>
      <c r="F114" s="34">
        <v>3819.25</v>
      </c>
      <c r="G114" s="34">
        <v>3848.91</v>
      </c>
      <c r="H114" s="34">
        <v>3923.24</v>
      </c>
      <c r="I114" s="34">
        <v>4086.07</v>
      </c>
      <c r="J114" s="34">
        <v>4236.8500000000004</v>
      </c>
      <c r="K114" s="34">
        <v>4344.4799999999996</v>
      </c>
      <c r="L114" s="34">
        <v>4351.46</v>
      </c>
      <c r="M114" s="34">
        <v>4369.45</v>
      </c>
      <c r="N114" s="34">
        <v>4363.53</v>
      </c>
      <c r="O114" s="34">
        <v>4373.45</v>
      </c>
      <c r="P114" s="34">
        <v>4372.88</v>
      </c>
      <c r="Q114" s="34">
        <v>4365.2</v>
      </c>
      <c r="R114" s="34">
        <v>4393.16</v>
      </c>
      <c r="S114" s="34">
        <v>4462.2700000000004</v>
      </c>
      <c r="T114" s="34">
        <v>4468.29</v>
      </c>
      <c r="U114" s="34">
        <v>4478.97</v>
      </c>
      <c r="V114" s="34">
        <v>4366.99</v>
      </c>
      <c r="W114" s="34">
        <v>4351.54</v>
      </c>
      <c r="X114" s="34">
        <v>4287.43</v>
      </c>
      <c r="Y114" s="34">
        <v>4127.38</v>
      </c>
    </row>
    <row r="115" spans="1:25" ht="15" x14ac:dyDescent="0.25">
      <c r="A115" s="58">
        <v>26</v>
      </c>
      <c r="B115" s="34">
        <v>4051.22</v>
      </c>
      <c r="C115" s="34">
        <v>3881.65</v>
      </c>
      <c r="D115" s="34">
        <v>3858.96</v>
      </c>
      <c r="E115" s="34">
        <v>3828.26</v>
      </c>
      <c r="F115" s="34">
        <v>3834.2</v>
      </c>
      <c r="G115" s="34">
        <v>3927.49</v>
      </c>
      <c r="H115" s="34">
        <v>4054.66</v>
      </c>
      <c r="I115" s="34">
        <v>4254.33</v>
      </c>
      <c r="J115" s="34">
        <v>4340.8500000000004</v>
      </c>
      <c r="K115" s="34">
        <v>4392.84</v>
      </c>
      <c r="L115" s="34">
        <v>4440.41</v>
      </c>
      <c r="M115" s="34">
        <v>4495.1000000000004</v>
      </c>
      <c r="N115" s="34">
        <v>4439.8</v>
      </c>
      <c r="O115" s="34">
        <v>4466.1000000000004</v>
      </c>
      <c r="P115" s="34">
        <v>4411.3900000000003</v>
      </c>
      <c r="Q115" s="34">
        <v>4401.3</v>
      </c>
      <c r="R115" s="34">
        <v>4418.72</v>
      </c>
      <c r="S115" s="34">
        <v>4449.4799999999996</v>
      </c>
      <c r="T115" s="34">
        <v>4423.93</v>
      </c>
      <c r="U115" s="34">
        <v>4410.22</v>
      </c>
      <c r="V115" s="34">
        <v>4293.4399999999996</v>
      </c>
      <c r="W115" s="34">
        <v>4349.92</v>
      </c>
      <c r="X115" s="34">
        <v>4288.0200000000004</v>
      </c>
      <c r="Y115" s="34">
        <v>3831.34</v>
      </c>
    </row>
    <row r="116" spans="1:25" ht="15" x14ac:dyDescent="0.25">
      <c r="A116" s="58">
        <v>27</v>
      </c>
      <c r="B116" s="34">
        <v>3867.72</v>
      </c>
      <c r="C116" s="34">
        <v>3788.72</v>
      </c>
      <c r="D116" s="34">
        <v>3749.58</v>
      </c>
      <c r="E116" s="34">
        <v>3633.18</v>
      </c>
      <c r="F116" s="34">
        <v>3673.32</v>
      </c>
      <c r="G116" s="34">
        <v>3874.4</v>
      </c>
      <c r="H116" s="34">
        <v>3871.1</v>
      </c>
      <c r="I116" s="34">
        <v>4248.4799999999996</v>
      </c>
      <c r="J116" s="34">
        <v>4357.7299999999996</v>
      </c>
      <c r="K116" s="34">
        <v>4382.13</v>
      </c>
      <c r="L116" s="34">
        <v>4393.59</v>
      </c>
      <c r="M116" s="34">
        <v>4428.49</v>
      </c>
      <c r="N116" s="34">
        <v>3862.81</v>
      </c>
      <c r="O116" s="34">
        <v>4416.22</v>
      </c>
      <c r="P116" s="34">
        <v>4412.1499999999996</v>
      </c>
      <c r="Q116" s="34">
        <v>4380.4399999999996</v>
      </c>
      <c r="R116" s="34">
        <v>4381.3900000000003</v>
      </c>
      <c r="S116" s="34">
        <v>4400.8</v>
      </c>
      <c r="T116" s="34">
        <v>4407.25</v>
      </c>
      <c r="U116" s="34">
        <v>4380.49</v>
      </c>
      <c r="V116" s="34">
        <v>4268.12</v>
      </c>
      <c r="W116" s="34">
        <v>4305.6099999999997</v>
      </c>
      <c r="X116" s="34">
        <v>4151.41</v>
      </c>
      <c r="Y116" s="34">
        <v>4001.21</v>
      </c>
    </row>
    <row r="117" spans="1:25" ht="15" x14ac:dyDescent="0.25">
      <c r="A117" s="58">
        <v>28</v>
      </c>
      <c r="B117" s="34">
        <v>3957.23</v>
      </c>
      <c r="C117" s="34">
        <v>3875.9</v>
      </c>
      <c r="D117" s="34">
        <v>3794.9</v>
      </c>
      <c r="E117" s="34">
        <v>3778.01</v>
      </c>
      <c r="F117" s="34">
        <v>3863.42</v>
      </c>
      <c r="G117" s="34">
        <v>4010.22</v>
      </c>
      <c r="H117" s="34">
        <v>4159.26</v>
      </c>
      <c r="I117" s="34">
        <v>4317.66</v>
      </c>
      <c r="J117" s="34">
        <v>4430.8900000000003</v>
      </c>
      <c r="K117" s="34">
        <v>4479.76</v>
      </c>
      <c r="L117" s="34">
        <v>4495.67</v>
      </c>
      <c r="M117" s="34">
        <v>4556.16</v>
      </c>
      <c r="N117" s="34">
        <v>4527.8900000000003</v>
      </c>
      <c r="O117" s="34">
        <v>4551.99</v>
      </c>
      <c r="P117" s="34">
        <v>4532.47</v>
      </c>
      <c r="Q117" s="34">
        <v>4466.08</v>
      </c>
      <c r="R117" s="34">
        <v>4448.3999999999996</v>
      </c>
      <c r="S117" s="34">
        <v>4480.53</v>
      </c>
      <c r="T117" s="34">
        <v>4504.51</v>
      </c>
      <c r="U117" s="34">
        <v>4516.96</v>
      </c>
      <c r="V117" s="34">
        <v>4462.5</v>
      </c>
      <c r="W117" s="34">
        <v>4444.96</v>
      </c>
      <c r="X117" s="34">
        <v>4299.25</v>
      </c>
      <c r="Y117" s="34">
        <v>4236.3500000000004</v>
      </c>
    </row>
    <row r="118" spans="1:25" ht="15" x14ac:dyDescent="0.25">
      <c r="A118" s="58">
        <v>29</v>
      </c>
      <c r="B118" s="34">
        <v>4151.87</v>
      </c>
      <c r="C118" s="34">
        <v>3990.16</v>
      </c>
      <c r="D118" s="34">
        <v>3927.56</v>
      </c>
      <c r="E118" s="34">
        <v>3867.81</v>
      </c>
      <c r="F118" s="34">
        <v>3947.42</v>
      </c>
      <c r="G118" s="34">
        <v>4100.1400000000003</v>
      </c>
      <c r="H118" s="34">
        <v>4290.07</v>
      </c>
      <c r="I118" s="34">
        <v>4414.76</v>
      </c>
      <c r="J118" s="34">
        <v>4518.03</v>
      </c>
      <c r="K118" s="34">
        <v>4552.7299999999996</v>
      </c>
      <c r="L118" s="34">
        <v>4574.97</v>
      </c>
      <c r="M118" s="34">
        <v>4709.78</v>
      </c>
      <c r="N118" s="34">
        <v>4672.54</v>
      </c>
      <c r="O118" s="34">
        <v>4705.8</v>
      </c>
      <c r="P118" s="34">
        <v>4688.26</v>
      </c>
      <c r="Q118" s="34">
        <v>4618.12</v>
      </c>
      <c r="R118" s="34">
        <v>4598.99</v>
      </c>
      <c r="S118" s="34">
        <v>4610.28</v>
      </c>
      <c r="T118" s="34">
        <v>4629</v>
      </c>
      <c r="U118" s="34">
        <v>4664.17</v>
      </c>
      <c r="V118" s="34">
        <v>4592.05</v>
      </c>
      <c r="W118" s="34">
        <v>4540.5600000000004</v>
      </c>
      <c r="X118" s="34">
        <v>4447.72</v>
      </c>
      <c r="Y118" s="34">
        <v>4239.4399999999996</v>
      </c>
    </row>
    <row r="119" spans="1:25" ht="15" x14ac:dyDescent="0.25">
      <c r="A119" s="58">
        <v>30</v>
      </c>
      <c r="B119" s="34">
        <v>4002.52</v>
      </c>
      <c r="C119" s="34">
        <v>3812.12</v>
      </c>
      <c r="D119" s="34">
        <v>3791.37</v>
      </c>
      <c r="E119" s="34">
        <v>3755.52</v>
      </c>
      <c r="F119" s="34">
        <v>3810.53</v>
      </c>
      <c r="G119" s="34">
        <v>4043.1</v>
      </c>
      <c r="H119" s="34">
        <v>4214.5600000000004</v>
      </c>
      <c r="I119" s="34">
        <v>4324.87</v>
      </c>
      <c r="J119" s="34">
        <v>2728.64</v>
      </c>
      <c r="K119" s="34">
        <v>4461.97</v>
      </c>
      <c r="L119" s="34">
        <v>4494.16</v>
      </c>
      <c r="M119" s="34">
        <v>4576.62</v>
      </c>
      <c r="N119" s="34">
        <v>4553.7</v>
      </c>
      <c r="O119" s="34">
        <v>4555.08</v>
      </c>
      <c r="P119" s="34">
        <v>4539.51</v>
      </c>
      <c r="Q119" s="34">
        <v>4471.59</v>
      </c>
      <c r="R119" s="34">
        <v>4451.66</v>
      </c>
      <c r="S119" s="34">
        <v>4469.68</v>
      </c>
      <c r="T119" s="34">
        <v>4500.88</v>
      </c>
      <c r="U119" s="34">
        <v>4545.12</v>
      </c>
      <c r="V119" s="34">
        <v>4448.8500000000004</v>
      </c>
      <c r="W119" s="34">
        <v>4492.7700000000004</v>
      </c>
      <c r="X119" s="34">
        <v>4452.63</v>
      </c>
      <c r="Y119" s="34">
        <v>4286.2299999999996</v>
      </c>
    </row>
    <row r="120" spans="1:25" ht="15" x14ac:dyDescent="0.25">
      <c r="A120" s="58">
        <v>31</v>
      </c>
      <c r="B120" s="34">
        <v>4069.74</v>
      </c>
      <c r="C120" s="34">
        <v>4018.99</v>
      </c>
      <c r="D120" s="34">
        <v>3892.2</v>
      </c>
      <c r="E120" s="34">
        <v>3837.84</v>
      </c>
      <c r="F120" s="34">
        <v>3867.15</v>
      </c>
      <c r="G120" s="34">
        <v>3977.58</v>
      </c>
      <c r="H120" s="34">
        <v>4039.7</v>
      </c>
      <c r="I120" s="34">
        <v>4219.3500000000004</v>
      </c>
      <c r="J120" s="34">
        <v>2728.6</v>
      </c>
      <c r="K120" s="34">
        <v>2744.69</v>
      </c>
      <c r="L120" s="34">
        <v>2728.66</v>
      </c>
      <c r="M120" s="34">
        <v>4550.5</v>
      </c>
      <c r="N120" s="34">
        <v>4581.7299999999996</v>
      </c>
      <c r="O120" s="34">
        <v>4608.8900000000003</v>
      </c>
      <c r="P120" s="34">
        <v>4539.47</v>
      </c>
      <c r="Q120" s="34">
        <v>4545.72</v>
      </c>
      <c r="R120" s="34">
        <v>4565.28</v>
      </c>
      <c r="S120" s="34">
        <v>4600.8999999999996</v>
      </c>
      <c r="T120" s="34">
        <v>4622.5</v>
      </c>
      <c r="U120" s="34">
        <v>4457.3599999999997</v>
      </c>
      <c r="V120" s="34">
        <v>4487.01</v>
      </c>
      <c r="W120" s="34">
        <v>4460.6499999999996</v>
      </c>
      <c r="X120" s="34">
        <v>4333.3</v>
      </c>
      <c r="Y120" s="34">
        <v>4212.58</v>
      </c>
    </row>
    <row r="121" spans="1:25" ht="15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5" ht="14.25" x14ac:dyDescent="0.2">
      <c r="A122" s="125" t="s">
        <v>112</v>
      </c>
      <c r="B122" s="154" t="s">
        <v>115</v>
      </c>
      <c r="C122" s="154"/>
      <c r="D122" s="154"/>
      <c r="E122" s="154"/>
      <c r="F122" s="154"/>
      <c r="G122" s="154"/>
      <c r="H122" s="154"/>
      <c r="I122" s="154"/>
      <c r="J122" s="154"/>
      <c r="K122" s="154"/>
      <c r="L122" s="154"/>
      <c r="M122" s="154"/>
      <c r="N122" s="154"/>
      <c r="O122" s="154"/>
      <c r="P122" s="154"/>
      <c r="Q122" s="154"/>
      <c r="R122" s="154"/>
      <c r="S122" s="154"/>
      <c r="T122" s="154"/>
      <c r="U122" s="154"/>
      <c r="V122" s="154"/>
      <c r="W122" s="154"/>
      <c r="X122" s="154"/>
      <c r="Y122" s="154"/>
    </row>
    <row r="123" spans="1:25" ht="15" x14ac:dyDescent="0.2">
      <c r="A123" s="125"/>
      <c r="B123" s="32" t="s">
        <v>53</v>
      </c>
      <c r="C123" s="32" t="s">
        <v>54</v>
      </c>
      <c r="D123" s="32" t="s">
        <v>55</v>
      </c>
      <c r="E123" s="32" t="s">
        <v>56</v>
      </c>
      <c r="F123" s="32" t="s">
        <v>57</v>
      </c>
      <c r="G123" s="32" t="s">
        <v>58</v>
      </c>
      <c r="H123" s="32" t="s">
        <v>59</v>
      </c>
      <c r="I123" s="32" t="s">
        <v>60</v>
      </c>
      <c r="J123" s="32" t="s">
        <v>61</v>
      </c>
      <c r="K123" s="32" t="s">
        <v>62</v>
      </c>
      <c r="L123" s="32" t="s">
        <v>63</v>
      </c>
      <c r="M123" s="32" t="s">
        <v>64</v>
      </c>
      <c r="N123" s="32" t="s">
        <v>65</v>
      </c>
      <c r="O123" s="32" t="s">
        <v>66</v>
      </c>
      <c r="P123" s="32" t="s">
        <v>67</v>
      </c>
      <c r="Q123" s="32" t="s">
        <v>68</v>
      </c>
      <c r="R123" s="32" t="s">
        <v>69</v>
      </c>
      <c r="S123" s="32" t="s">
        <v>70</v>
      </c>
      <c r="T123" s="32" t="s">
        <v>71</v>
      </c>
      <c r="U123" s="32" t="s">
        <v>72</v>
      </c>
      <c r="V123" s="32" t="s">
        <v>73</v>
      </c>
      <c r="W123" s="32" t="s">
        <v>74</v>
      </c>
      <c r="X123" s="32" t="s">
        <v>75</v>
      </c>
      <c r="Y123" s="32" t="s">
        <v>76</v>
      </c>
    </row>
    <row r="124" spans="1:25" ht="15" x14ac:dyDescent="0.25">
      <c r="A124" s="58">
        <v>1</v>
      </c>
      <c r="B124" s="34">
        <v>5106.58</v>
      </c>
      <c r="C124" s="34">
        <v>5043.28</v>
      </c>
      <c r="D124" s="34">
        <v>5052.6000000000004</v>
      </c>
      <c r="E124" s="34">
        <v>5025.3100000000004</v>
      </c>
      <c r="F124" s="34">
        <v>4977.4399999999996</v>
      </c>
      <c r="G124" s="34">
        <v>4980.6099999999997</v>
      </c>
      <c r="H124" s="34">
        <v>4982.4799999999996</v>
      </c>
      <c r="I124" s="34">
        <v>4974.01</v>
      </c>
      <c r="J124" s="34">
        <v>4957.16</v>
      </c>
      <c r="K124" s="34">
        <v>4979.0600000000004</v>
      </c>
      <c r="L124" s="34">
        <v>5054.1499999999996</v>
      </c>
      <c r="M124" s="34">
        <v>5209.93</v>
      </c>
      <c r="N124" s="34">
        <v>5263.99</v>
      </c>
      <c r="O124" s="34">
        <v>5304.33</v>
      </c>
      <c r="P124" s="34">
        <v>5291.91</v>
      </c>
      <c r="Q124" s="34">
        <v>5306.63</v>
      </c>
      <c r="R124" s="34">
        <v>5334.82</v>
      </c>
      <c r="S124" s="34">
        <v>5358.92</v>
      </c>
      <c r="T124" s="34">
        <v>5348.8</v>
      </c>
      <c r="U124" s="34">
        <v>5338.98</v>
      </c>
      <c r="V124" s="34">
        <v>5343.35</v>
      </c>
      <c r="W124" s="34">
        <v>5329.93</v>
      </c>
      <c r="X124" s="34">
        <v>5316.96</v>
      </c>
      <c r="Y124" s="34">
        <v>5234</v>
      </c>
    </row>
    <row r="125" spans="1:25" ht="15" x14ac:dyDescent="0.25">
      <c r="A125" s="58">
        <v>2</v>
      </c>
      <c r="B125" s="34">
        <v>5107.5200000000004</v>
      </c>
      <c r="C125" s="34">
        <v>5005.54</v>
      </c>
      <c r="D125" s="34">
        <v>4963.8</v>
      </c>
      <c r="E125" s="34">
        <v>4924.1499999999996</v>
      </c>
      <c r="F125" s="34">
        <v>4936.3900000000003</v>
      </c>
      <c r="G125" s="34">
        <v>4932.3599999999997</v>
      </c>
      <c r="H125" s="34">
        <v>4962.46</v>
      </c>
      <c r="I125" s="34">
        <v>5037.6000000000004</v>
      </c>
      <c r="J125" s="34">
        <v>5190.1000000000004</v>
      </c>
      <c r="K125" s="34">
        <v>5090.22</v>
      </c>
      <c r="L125" s="34">
        <v>5448.97</v>
      </c>
      <c r="M125" s="34">
        <v>5522.56</v>
      </c>
      <c r="N125" s="34">
        <v>5525.58</v>
      </c>
      <c r="O125" s="34">
        <v>5544.79</v>
      </c>
      <c r="P125" s="34">
        <v>5514.6</v>
      </c>
      <c r="Q125" s="34">
        <v>5507.52</v>
      </c>
      <c r="R125" s="34">
        <v>5549.36</v>
      </c>
      <c r="S125" s="34">
        <v>5614.33</v>
      </c>
      <c r="T125" s="34">
        <v>5602.82</v>
      </c>
      <c r="U125" s="34">
        <v>5594.48</v>
      </c>
      <c r="V125" s="34">
        <v>5576.73</v>
      </c>
      <c r="W125" s="34">
        <v>5564.87</v>
      </c>
      <c r="X125" s="34">
        <v>5403.76</v>
      </c>
      <c r="Y125" s="34">
        <v>5258.15</v>
      </c>
    </row>
    <row r="126" spans="1:25" ht="15" x14ac:dyDescent="0.25">
      <c r="A126" s="58">
        <v>3</v>
      </c>
      <c r="B126" s="34">
        <v>5166.4399999999996</v>
      </c>
      <c r="C126" s="34">
        <v>5016.43</v>
      </c>
      <c r="D126" s="34">
        <v>4975.8999999999996</v>
      </c>
      <c r="E126" s="34">
        <v>4367.0200000000004</v>
      </c>
      <c r="F126" s="34">
        <v>3981.56</v>
      </c>
      <c r="G126" s="34">
        <v>3981.6</v>
      </c>
      <c r="H126" s="34">
        <v>3981.75</v>
      </c>
      <c r="I126" s="34">
        <v>5147.58</v>
      </c>
      <c r="J126" s="34">
        <v>3982.18</v>
      </c>
      <c r="K126" s="34">
        <v>3982.23</v>
      </c>
      <c r="L126" s="34">
        <v>5123.0200000000004</v>
      </c>
      <c r="M126" s="34">
        <v>5608.06</v>
      </c>
      <c r="N126" s="34">
        <v>5599.43</v>
      </c>
      <c r="O126" s="34">
        <v>5601.25</v>
      </c>
      <c r="P126" s="34">
        <v>5567.65</v>
      </c>
      <c r="Q126" s="34">
        <v>5014</v>
      </c>
      <c r="R126" s="34">
        <v>5608.51</v>
      </c>
      <c r="S126" s="34">
        <v>5661.39</v>
      </c>
      <c r="T126" s="34">
        <v>5638.32</v>
      </c>
      <c r="U126" s="34">
        <v>5657.7</v>
      </c>
      <c r="V126" s="34">
        <v>5634.27</v>
      </c>
      <c r="W126" s="34">
        <v>5557.26</v>
      </c>
      <c r="X126" s="34">
        <v>5443.68</v>
      </c>
      <c r="Y126" s="34">
        <v>5282.92</v>
      </c>
    </row>
    <row r="127" spans="1:25" ht="15" x14ac:dyDescent="0.25">
      <c r="A127" s="58">
        <v>4</v>
      </c>
      <c r="B127" s="34">
        <v>5237.76</v>
      </c>
      <c r="C127" s="34">
        <v>5101.3999999999996</v>
      </c>
      <c r="D127" s="34">
        <v>5023.95</v>
      </c>
      <c r="E127" s="34">
        <v>4989.13</v>
      </c>
      <c r="F127" s="34">
        <v>4983.29</v>
      </c>
      <c r="G127" s="34">
        <v>5023.6499999999996</v>
      </c>
      <c r="H127" s="34">
        <v>4368.22</v>
      </c>
      <c r="I127" s="34">
        <v>5249.17</v>
      </c>
      <c r="J127" s="34">
        <v>5404.01</v>
      </c>
      <c r="K127" s="34">
        <v>4002.42</v>
      </c>
      <c r="L127" s="34">
        <v>5642.69</v>
      </c>
      <c r="M127" s="34">
        <v>5686.86</v>
      </c>
      <c r="N127" s="34">
        <v>3982.3</v>
      </c>
      <c r="O127" s="34">
        <v>5702.86</v>
      </c>
      <c r="P127" s="34">
        <v>4369.53</v>
      </c>
      <c r="Q127" s="34">
        <v>3982.5</v>
      </c>
      <c r="R127" s="34">
        <v>3982.5</v>
      </c>
      <c r="S127" s="34">
        <v>5036.82</v>
      </c>
      <c r="T127" s="34">
        <v>5703.86</v>
      </c>
      <c r="U127" s="34">
        <v>5692.22</v>
      </c>
      <c r="V127" s="34">
        <v>5004.5200000000004</v>
      </c>
      <c r="W127" s="34">
        <v>5630.85</v>
      </c>
      <c r="X127" s="34">
        <v>5420.97</v>
      </c>
      <c r="Y127" s="34">
        <v>5307.02</v>
      </c>
    </row>
    <row r="128" spans="1:25" ht="15" x14ac:dyDescent="0.25">
      <c r="A128" s="58">
        <v>5</v>
      </c>
      <c r="B128" s="34">
        <v>3981.65</v>
      </c>
      <c r="C128" s="34">
        <v>3981.6</v>
      </c>
      <c r="D128" s="34">
        <v>3981.62</v>
      </c>
      <c r="E128" s="34">
        <v>3981.37</v>
      </c>
      <c r="F128" s="34">
        <v>3981.35</v>
      </c>
      <c r="G128" s="34">
        <v>3981.38</v>
      </c>
      <c r="H128" s="34">
        <v>3981.39</v>
      </c>
      <c r="I128" s="34">
        <v>3981.57</v>
      </c>
      <c r="J128" s="34">
        <v>3981.49</v>
      </c>
      <c r="K128" s="34">
        <v>3981.47</v>
      </c>
      <c r="L128" s="34">
        <v>3981.67</v>
      </c>
      <c r="M128" s="34">
        <v>3981.92</v>
      </c>
      <c r="N128" s="34">
        <v>3981.85</v>
      </c>
      <c r="O128" s="34">
        <v>3982.27</v>
      </c>
      <c r="P128" s="34">
        <v>3982.33</v>
      </c>
      <c r="Q128" s="34">
        <v>3982.08</v>
      </c>
      <c r="R128" s="34">
        <v>4367.96</v>
      </c>
      <c r="S128" s="34">
        <v>5625.89</v>
      </c>
      <c r="T128" s="34">
        <v>5610.66</v>
      </c>
      <c r="U128" s="34">
        <v>5585.86</v>
      </c>
      <c r="V128" s="34">
        <v>5566.72</v>
      </c>
      <c r="W128" s="34">
        <v>3982.31</v>
      </c>
      <c r="X128" s="34">
        <v>3982.34</v>
      </c>
      <c r="Y128" s="34">
        <v>5237.46</v>
      </c>
    </row>
    <row r="129" spans="1:25" ht="15" x14ac:dyDescent="0.25">
      <c r="A129" s="58">
        <v>6</v>
      </c>
      <c r="B129" s="34">
        <v>5282.49</v>
      </c>
      <c r="C129" s="34">
        <v>5141.38</v>
      </c>
      <c r="D129" s="34">
        <v>5064.54</v>
      </c>
      <c r="E129" s="34">
        <v>5041.21</v>
      </c>
      <c r="F129" s="34">
        <v>5031.97</v>
      </c>
      <c r="G129" s="34">
        <v>5080.84</v>
      </c>
      <c r="H129" s="34">
        <v>5143.34</v>
      </c>
      <c r="I129" s="34">
        <v>5318.38</v>
      </c>
      <c r="J129" s="34">
        <v>5422.67</v>
      </c>
      <c r="K129" s="34">
        <v>5584.84</v>
      </c>
      <c r="L129" s="34">
        <v>5660.19</v>
      </c>
      <c r="M129" s="34">
        <v>5722.9</v>
      </c>
      <c r="N129" s="34">
        <v>5723.98</v>
      </c>
      <c r="O129" s="34">
        <v>5726.24</v>
      </c>
      <c r="P129" s="34">
        <v>5702.24</v>
      </c>
      <c r="Q129" s="34">
        <v>5699.15</v>
      </c>
      <c r="R129" s="34">
        <v>5715.91</v>
      </c>
      <c r="S129" s="34">
        <v>5751.85</v>
      </c>
      <c r="T129" s="34">
        <v>5771.38</v>
      </c>
      <c r="U129" s="34">
        <v>5803.43</v>
      </c>
      <c r="V129" s="34">
        <v>5734.48</v>
      </c>
      <c r="W129" s="34">
        <v>5709.67</v>
      </c>
      <c r="X129" s="34">
        <v>5597.04</v>
      </c>
      <c r="Y129" s="34">
        <v>5418.12</v>
      </c>
    </row>
    <row r="130" spans="1:25" ht="15" x14ac:dyDescent="0.25">
      <c r="A130" s="58">
        <v>7</v>
      </c>
      <c r="B130" s="34">
        <v>5322.73</v>
      </c>
      <c r="C130" s="34">
        <v>5179.5</v>
      </c>
      <c r="D130" s="34">
        <v>5097.1099999999997</v>
      </c>
      <c r="E130" s="34">
        <v>5057.5600000000004</v>
      </c>
      <c r="F130" s="34">
        <v>5038.3900000000003</v>
      </c>
      <c r="G130" s="34">
        <v>5090.66</v>
      </c>
      <c r="H130" s="34">
        <v>5140.8100000000004</v>
      </c>
      <c r="I130" s="34">
        <v>5326.44</v>
      </c>
      <c r="J130" s="34">
        <v>5399.96</v>
      </c>
      <c r="K130" s="34">
        <v>5523.81</v>
      </c>
      <c r="L130" s="34">
        <v>5619.68</v>
      </c>
      <c r="M130" s="34">
        <v>5630.43</v>
      </c>
      <c r="N130" s="34">
        <v>5651.99</v>
      </c>
      <c r="O130" s="34">
        <v>5656.75</v>
      </c>
      <c r="P130" s="34">
        <v>5649.24</v>
      </c>
      <c r="Q130" s="34">
        <v>5658.45</v>
      </c>
      <c r="R130" s="34">
        <v>5683.22</v>
      </c>
      <c r="S130" s="34">
        <v>5716.85</v>
      </c>
      <c r="T130" s="34">
        <v>5721.63</v>
      </c>
      <c r="U130" s="34">
        <v>5738.34</v>
      </c>
      <c r="V130" s="34">
        <v>5678.98</v>
      </c>
      <c r="W130" s="34">
        <v>5643.34</v>
      </c>
      <c r="X130" s="34">
        <v>5488.81</v>
      </c>
      <c r="Y130" s="34">
        <v>5374.18</v>
      </c>
    </row>
    <row r="131" spans="1:25" ht="15" x14ac:dyDescent="0.25">
      <c r="A131" s="58">
        <v>8</v>
      </c>
      <c r="B131" s="34">
        <v>5281.39</v>
      </c>
      <c r="C131" s="34">
        <v>5113.72</v>
      </c>
      <c r="D131" s="34">
        <v>5053.83</v>
      </c>
      <c r="E131" s="34">
        <v>5026</v>
      </c>
      <c r="F131" s="34">
        <v>5022.04</v>
      </c>
      <c r="G131" s="34">
        <v>5035.7700000000004</v>
      </c>
      <c r="H131" s="34">
        <v>5052.3999999999996</v>
      </c>
      <c r="I131" s="34">
        <v>5245.51</v>
      </c>
      <c r="J131" s="34">
        <v>5385.46</v>
      </c>
      <c r="K131" s="34">
        <v>5485.88</v>
      </c>
      <c r="L131" s="34">
        <v>5556.62</v>
      </c>
      <c r="M131" s="34">
        <v>5626.9</v>
      </c>
      <c r="N131" s="34">
        <v>5629.81</v>
      </c>
      <c r="O131" s="34">
        <v>5624.71</v>
      </c>
      <c r="P131" s="34">
        <v>5632.54</v>
      </c>
      <c r="Q131" s="34">
        <v>5639.87</v>
      </c>
      <c r="R131" s="34">
        <v>5666.44</v>
      </c>
      <c r="S131" s="34">
        <v>5697.01</v>
      </c>
      <c r="T131" s="34">
        <v>5697.19</v>
      </c>
      <c r="U131" s="34">
        <v>5716.11</v>
      </c>
      <c r="V131" s="34">
        <v>5669.79</v>
      </c>
      <c r="W131" s="34">
        <v>5615.23</v>
      </c>
      <c r="X131" s="34">
        <v>5459.58</v>
      </c>
      <c r="Y131" s="34">
        <v>5248.46</v>
      </c>
    </row>
    <row r="132" spans="1:25" ht="15" x14ac:dyDescent="0.25">
      <c r="A132" s="58">
        <v>9</v>
      </c>
      <c r="B132" s="34">
        <v>3981.7</v>
      </c>
      <c r="C132" s="34">
        <v>3981.68</v>
      </c>
      <c r="D132" s="34">
        <v>3981.67</v>
      </c>
      <c r="E132" s="34">
        <v>3981.68</v>
      </c>
      <c r="F132" s="34">
        <v>3981.85</v>
      </c>
      <c r="G132" s="34">
        <v>3981.62</v>
      </c>
      <c r="H132" s="34">
        <v>3981.86</v>
      </c>
      <c r="I132" s="34">
        <v>3981.92</v>
      </c>
      <c r="J132" s="34">
        <v>3982.15</v>
      </c>
      <c r="K132" s="34">
        <v>3982.23</v>
      </c>
      <c r="L132" s="34">
        <v>3982.39</v>
      </c>
      <c r="M132" s="34">
        <v>3982.5</v>
      </c>
      <c r="N132" s="34">
        <v>3982.48</v>
      </c>
      <c r="O132" s="34">
        <v>5016.68</v>
      </c>
      <c r="P132" s="34">
        <v>5625.5</v>
      </c>
      <c r="Q132" s="34">
        <v>5048.67</v>
      </c>
      <c r="R132" s="34">
        <v>5667.66</v>
      </c>
      <c r="S132" s="34">
        <v>5701.61</v>
      </c>
      <c r="T132" s="34">
        <v>5710.31</v>
      </c>
      <c r="U132" s="34">
        <v>5732.17</v>
      </c>
      <c r="V132" s="34">
        <v>5678.12</v>
      </c>
      <c r="W132" s="34">
        <v>5638.2</v>
      </c>
      <c r="X132" s="34">
        <v>5495.46</v>
      </c>
      <c r="Y132" s="34">
        <v>5360.51</v>
      </c>
    </row>
    <row r="133" spans="1:25" ht="15" x14ac:dyDescent="0.25">
      <c r="A133" s="58">
        <v>10</v>
      </c>
      <c r="B133" s="34">
        <v>3982.35</v>
      </c>
      <c r="C133" s="34">
        <v>4366.25</v>
      </c>
      <c r="D133" s="34">
        <v>3982.31</v>
      </c>
      <c r="E133" s="34">
        <v>3982.3</v>
      </c>
      <c r="F133" s="34">
        <v>3982.28</v>
      </c>
      <c r="G133" s="34">
        <v>3982.08</v>
      </c>
      <c r="H133" s="34">
        <v>3982.11</v>
      </c>
      <c r="I133" s="34">
        <v>3982.04</v>
      </c>
      <c r="J133" s="34">
        <v>3981.56</v>
      </c>
      <c r="K133" s="34">
        <v>3981.53</v>
      </c>
      <c r="L133" s="34">
        <v>3981.57</v>
      </c>
      <c r="M133" s="34">
        <v>3981.53</v>
      </c>
      <c r="N133" s="34">
        <v>3981.52</v>
      </c>
      <c r="O133" s="34">
        <v>3981.54</v>
      </c>
      <c r="P133" s="34">
        <v>3981.53</v>
      </c>
      <c r="Q133" s="34">
        <v>3981.59</v>
      </c>
      <c r="R133" s="34">
        <v>3981.59</v>
      </c>
      <c r="S133" s="34">
        <v>3981.59</v>
      </c>
      <c r="T133" s="34">
        <v>5669.72</v>
      </c>
      <c r="U133" s="34">
        <v>5692.87</v>
      </c>
      <c r="V133" s="34">
        <v>3981.55</v>
      </c>
      <c r="W133" s="34">
        <v>5641.82</v>
      </c>
      <c r="X133" s="34">
        <v>5488.59</v>
      </c>
      <c r="Y133" s="34">
        <v>5321</v>
      </c>
    </row>
    <row r="134" spans="1:25" ht="15" x14ac:dyDescent="0.25">
      <c r="A134" s="58">
        <v>11</v>
      </c>
      <c r="B134" s="34">
        <v>3981.53</v>
      </c>
      <c r="C134" s="34">
        <v>3981.44</v>
      </c>
      <c r="D134" s="34">
        <v>3981.43</v>
      </c>
      <c r="E134" s="34">
        <v>3981.42</v>
      </c>
      <c r="F134" s="34">
        <v>3981.42</v>
      </c>
      <c r="G134" s="34">
        <v>3981.42</v>
      </c>
      <c r="H134" s="34">
        <v>3981.4</v>
      </c>
      <c r="I134" s="34">
        <v>3981.37</v>
      </c>
      <c r="J134" s="34">
        <v>3981.37</v>
      </c>
      <c r="K134" s="34">
        <v>3981.52</v>
      </c>
      <c r="L134" s="34">
        <v>4369.6899999999996</v>
      </c>
      <c r="M134" s="34">
        <v>5645.77</v>
      </c>
      <c r="N134" s="34">
        <v>5651.54</v>
      </c>
      <c r="O134" s="34">
        <v>5661.39</v>
      </c>
      <c r="P134" s="34">
        <v>5646.38</v>
      </c>
      <c r="Q134" s="34">
        <v>5647.71</v>
      </c>
      <c r="R134" s="34">
        <v>5668.38</v>
      </c>
      <c r="S134" s="34">
        <v>5705.4</v>
      </c>
      <c r="T134" s="34">
        <v>5721.41</v>
      </c>
      <c r="U134" s="34">
        <v>5721.97</v>
      </c>
      <c r="V134" s="34">
        <v>5658.95</v>
      </c>
      <c r="W134" s="34">
        <v>5604.56</v>
      </c>
      <c r="X134" s="34">
        <v>5470.37</v>
      </c>
      <c r="Y134" s="34">
        <v>5296.02</v>
      </c>
    </row>
    <row r="135" spans="1:25" ht="15" x14ac:dyDescent="0.25">
      <c r="A135" s="58">
        <v>12</v>
      </c>
      <c r="B135" s="34">
        <v>5137.3599999999997</v>
      </c>
      <c r="C135" s="34">
        <v>5076.45</v>
      </c>
      <c r="D135" s="34">
        <v>5024.49</v>
      </c>
      <c r="E135" s="34">
        <v>5018.17</v>
      </c>
      <c r="F135" s="34">
        <v>5008.92</v>
      </c>
      <c r="G135" s="34">
        <v>5120.34</v>
      </c>
      <c r="H135" s="34">
        <v>4000.87</v>
      </c>
      <c r="I135" s="34">
        <v>5366.78</v>
      </c>
      <c r="J135" s="34">
        <v>4001.56</v>
      </c>
      <c r="K135" s="34">
        <v>5630.94</v>
      </c>
      <c r="L135" s="34">
        <v>5668.27</v>
      </c>
      <c r="M135" s="34">
        <v>5693.44</v>
      </c>
      <c r="N135" s="34">
        <v>5682.53</v>
      </c>
      <c r="O135" s="34">
        <v>5714.68</v>
      </c>
      <c r="P135" s="34">
        <v>5675.36</v>
      </c>
      <c r="Q135" s="34">
        <v>5651.63</v>
      </c>
      <c r="R135" s="34">
        <v>5678.92</v>
      </c>
      <c r="S135" s="34">
        <v>5682.62</v>
      </c>
      <c r="T135" s="34">
        <v>5706.18</v>
      </c>
      <c r="U135" s="34">
        <v>5718.25</v>
      </c>
      <c r="V135" s="34">
        <v>5640.12</v>
      </c>
      <c r="W135" s="34">
        <v>5548.44</v>
      </c>
      <c r="X135" s="34">
        <v>5456.65</v>
      </c>
      <c r="Y135" s="34">
        <v>5255.54</v>
      </c>
    </row>
    <row r="136" spans="1:25" ht="15" x14ac:dyDescent="0.25">
      <c r="A136" s="58">
        <v>13</v>
      </c>
      <c r="B136" s="34">
        <v>5181.38</v>
      </c>
      <c r="C136" s="34">
        <v>5080.62</v>
      </c>
      <c r="D136" s="34">
        <v>5018.18</v>
      </c>
      <c r="E136" s="34">
        <v>5016.8599999999997</v>
      </c>
      <c r="F136" s="34">
        <v>5080.58</v>
      </c>
      <c r="G136" s="34">
        <v>5223.3599999999997</v>
      </c>
      <c r="H136" s="34">
        <v>5340.94</v>
      </c>
      <c r="I136" s="34">
        <v>5413.19</v>
      </c>
      <c r="J136" s="34">
        <v>5576.66</v>
      </c>
      <c r="K136" s="34">
        <v>5625.28</v>
      </c>
      <c r="L136" s="34">
        <v>5653.09</v>
      </c>
      <c r="M136" s="34">
        <v>5633.89</v>
      </c>
      <c r="N136" s="34">
        <v>5655.99</v>
      </c>
      <c r="O136" s="34">
        <v>5670.98</v>
      </c>
      <c r="P136" s="34">
        <v>5636.78</v>
      </c>
      <c r="Q136" s="34">
        <v>5648.56</v>
      </c>
      <c r="R136" s="34">
        <v>5649.82</v>
      </c>
      <c r="S136" s="34">
        <v>5655.87</v>
      </c>
      <c r="T136" s="34">
        <v>5659.48</v>
      </c>
      <c r="U136" s="34">
        <v>5663.48</v>
      </c>
      <c r="V136" s="34">
        <v>5605.28</v>
      </c>
      <c r="W136" s="34">
        <v>5599.99</v>
      </c>
      <c r="X136" s="34">
        <v>5432.23</v>
      </c>
      <c r="Y136" s="34">
        <v>5327.56</v>
      </c>
    </row>
    <row r="137" spans="1:25" ht="15" x14ac:dyDescent="0.25">
      <c r="A137" s="58">
        <v>14</v>
      </c>
      <c r="B137" s="34">
        <v>5285.86</v>
      </c>
      <c r="C137" s="34">
        <v>5159.1000000000004</v>
      </c>
      <c r="D137" s="34">
        <v>5107.3999999999996</v>
      </c>
      <c r="E137" s="34">
        <v>5102.68</v>
      </c>
      <c r="F137" s="34">
        <v>5148.26</v>
      </c>
      <c r="G137" s="34">
        <v>5283.47</v>
      </c>
      <c r="H137" s="34">
        <v>5395.24</v>
      </c>
      <c r="I137" s="34">
        <v>5593.17</v>
      </c>
      <c r="J137" s="34">
        <v>5704.7</v>
      </c>
      <c r="K137" s="34">
        <v>5455.24</v>
      </c>
      <c r="L137" s="34">
        <v>5683.9</v>
      </c>
      <c r="M137" s="34">
        <v>5723.6</v>
      </c>
      <c r="N137" s="34">
        <v>5681.01</v>
      </c>
      <c r="O137" s="34">
        <v>5716.89</v>
      </c>
      <c r="P137" s="34">
        <v>5455.35</v>
      </c>
      <c r="Q137" s="34">
        <v>5728.31</v>
      </c>
      <c r="R137" s="34">
        <v>5445.27</v>
      </c>
      <c r="S137" s="34">
        <v>5443.19</v>
      </c>
      <c r="T137" s="34">
        <v>5442.14</v>
      </c>
      <c r="U137" s="34">
        <v>5440.15</v>
      </c>
      <c r="V137" s="34">
        <v>5323.43</v>
      </c>
      <c r="W137" s="34">
        <v>5593.6</v>
      </c>
      <c r="X137" s="34">
        <v>5495.18</v>
      </c>
      <c r="Y137" s="34">
        <v>5373.32</v>
      </c>
    </row>
    <row r="138" spans="1:25" ht="15" x14ac:dyDescent="0.25">
      <c r="A138" s="58">
        <v>15</v>
      </c>
      <c r="B138" s="34">
        <v>5260.17</v>
      </c>
      <c r="C138" s="34">
        <v>5140.12</v>
      </c>
      <c r="D138" s="34">
        <v>5093.71</v>
      </c>
      <c r="E138" s="34">
        <v>5086.8</v>
      </c>
      <c r="F138" s="34">
        <v>5152.09</v>
      </c>
      <c r="G138" s="34">
        <v>5318.84</v>
      </c>
      <c r="H138" s="34">
        <v>5375.84</v>
      </c>
      <c r="I138" s="34">
        <v>5558.44</v>
      </c>
      <c r="J138" s="34">
        <v>5681.63</v>
      </c>
      <c r="K138" s="34">
        <v>5724.19</v>
      </c>
      <c r="L138" s="34">
        <v>5758.03</v>
      </c>
      <c r="M138" s="34">
        <v>5813.48</v>
      </c>
      <c r="N138" s="34">
        <v>5775.24</v>
      </c>
      <c r="O138" s="34">
        <v>5807.57</v>
      </c>
      <c r="P138" s="34">
        <v>5774.81</v>
      </c>
      <c r="Q138" s="34">
        <v>5733.87</v>
      </c>
      <c r="R138" s="34">
        <v>5734.41</v>
      </c>
      <c r="S138" s="34">
        <v>5765.5</v>
      </c>
      <c r="T138" s="34">
        <v>5695.93</v>
      </c>
      <c r="U138" s="34">
        <v>5787.15</v>
      </c>
      <c r="V138" s="34">
        <v>5701.79</v>
      </c>
      <c r="W138" s="34">
        <v>5691.39</v>
      </c>
      <c r="X138" s="34">
        <v>5577.12</v>
      </c>
      <c r="Y138" s="34">
        <v>5374.96</v>
      </c>
    </row>
    <row r="139" spans="1:25" ht="15" x14ac:dyDescent="0.25">
      <c r="A139" s="58">
        <v>16</v>
      </c>
      <c r="B139" s="34">
        <v>5222.45</v>
      </c>
      <c r="C139" s="34">
        <v>5132.8999999999996</v>
      </c>
      <c r="D139" s="34">
        <v>5085.7299999999996</v>
      </c>
      <c r="E139" s="34">
        <v>5070.79</v>
      </c>
      <c r="F139" s="34">
        <v>5119.63</v>
      </c>
      <c r="G139" s="34">
        <v>5298.6</v>
      </c>
      <c r="H139" s="34">
        <v>5445.93</v>
      </c>
      <c r="I139" s="34">
        <v>5548.44</v>
      </c>
      <c r="J139" s="34">
        <v>3983</v>
      </c>
      <c r="K139" s="34">
        <v>5731.62</v>
      </c>
      <c r="L139" s="34">
        <v>5780.12</v>
      </c>
      <c r="M139" s="34">
        <v>5797.92</v>
      </c>
      <c r="N139" s="34">
        <v>5770.79</v>
      </c>
      <c r="O139" s="34">
        <v>5805.99</v>
      </c>
      <c r="P139" s="34">
        <v>5775.64</v>
      </c>
      <c r="Q139" s="34">
        <v>5754.48</v>
      </c>
      <c r="R139" s="34">
        <v>5733.28</v>
      </c>
      <c r="S139" s="34">
        <v>5765.79</v>
      </c>
      <c r="T139" s="34">
        <v>5785.11</v>
      </c>
      <c r="U139" s="34">
        <v>5792.31</v>
      </c>
      <c r="V139" s="34">
        <v>5725.93</v>
      </c>
      <c r="W139" s="34">
        <v>5758.19</v>
      </c>
      <c r="X139" s="34">
        <v>5614.63</v>
      </c>
      <c r="Y139" s="34">
        <v>5399.95</v>
      </c>
    </row>
    <row r="140" spans="1:25" ht="15" x14ac:dyDescent="0.25">
      <c r="A140" s="58">
        <v>17</v>
      </c>
      <c r="B140" s="34">
        <v>5257.72</v>
      </c>
      <c r="C140" s="34">
        <v>5105.1499999999996</v>
      </c>
      <c r="D140" s="34">
        <v>5036.53</v>
      </c>
      <c r="E140" s="34">
        <v>5003.0600000000004</v>
      </c>
      <c r="F140" s="34">
        <v>5011.01</v>
      </c>
      <c r="G140" s="34">
        <v>5043.54</v>
      </c>
      <c r="H140" s="34">
        <v>5121.75</v>
      </c>
      <c r="I140" s="34">
        <v>5309.06</v>
      </c>
      <c r="J140" s="34">
        <v>5532.85</v>
      </c>
      <c r="K140" s="34">
        <v>5578.15</v>
      </c>
      <c r="L140" s="34">
        <v>5656.65</v>
      </c>
      <c r="M140" s="34">
        <v>5701.33</v>
      </c>
      <c r="N140" s="34">
        <v>5700.39</v>
      </c>
      <c r="O140" s="34">
        <v>5680.31</v>
      </c>
      <c r="P140" s="34">
        <v>5688.15</v>
      </c>
      <c r="Q140" s="34">
        <v>5685.4</v>
      </c>
      <c r="R140" s="34">
        <v>5738.34</v>
      </c>
      <c r="S140" s="34">
        <v>5768.35</v>
      </c>
      <c r="T140" s="34">
        <v>5742.68</v>
      </c>
      <c r="U140" s="34">
        <v>5733.11</v>
      </c>
      <c r="V140" s="34">
        <v>5665.52</v>
      </c>
      <c r="W140" s="34">
        <v>5635.62</v>
      </c>
      <c r="X140" s="34">
        <v>5478.76</v>
      </c>
      <c r="Y140" s="34">
        <v>5369.36</v>
      </c>
    </row>
    <row r="141" spans="1:25" ht="15" x14ac:dyDescent="0.25">
      <c r="A141" s="58">
        <v>18</v>
      </c>
      <c r="B141" s="34">
        <v>5214.41</v>
      </c>
      <c r="C141" s="34">
        <v>5067.8</v>
      </c>
      <c r="D141" s="34">
        <v>5002.49</v>
      </c>
      <c r="E141" s="34">
        <v>4973.67</v>
      </c>
      <c r="F141" s="34">
        <v>4979.6000000000004</v>
      </c>
      <c r="G141" s="34">
        <v>5027.12</v>
      </c>
      <c r="H141" s="34">
        <v>5084.08</v>
      </c>
      <c r="I141" s="34">
        <v>5296.58</v>
      </c>
      <c r="J141" s="34">
        <v>5557.56</v>
      </c>
      <c r="K141" s="34">
        <v>5585.55</v>
      </c>
      <c r="L141" s="34">
        <v>5656.41</v>
      </c>
      <c r="M141" s="34">
        <v>5695.92</v>
      </c>
      <c r="N141" s="34">
        <v>5696.62</v>
      </c>
      <c r="O141" s="34">
        <v>5717.33</v>
      </c>
      <c r="P141" s="34">
        <v>5690.38</v>
      </c>
      <c r="Q141" s="34">
        <v>5692.54</v>
      </c>
      <c r="R141" s="34">
        <v>5740.01</v>
      </c>
      <c r="S141" s="34">
        <v>5785.87</v>
      </c>
      <c r="T141" s="34">
        <v>5771.4</v>
      </c>
      <c r="U141" s="34">
        <v>5758.46</v>
      </c>
      <c r="V141" s="34">
        <v>5689.78</v>
      </c>
      <c r="W141" s="34">
        <v>5654.41</v>
      </c>
      <c r="X141" s="34">
        <v>5535.43</v>
      </c>
      <c r="Y141" s="34">
        <v>5271.51</v>
      </c>
    </row>
    <row r="142" spans="1:25" ht="15" x14ac:dyDescent="0.25">
      <c r="A142" s="58">
        <v>19</v>
      </c>
      <c r="B142" s="34">
        <v>5114.45</v>
      </c>
      <c r="C142" s="34">
        <v>5053.6899999999996</v>
      </c>
      <c r="D142" s="34">
        <v>5001.1099999999997</v>
      </c>
      <c r="E142" s="34">
        <v>5007.37</v>
      </c>
      <c r="F142" s="34">
        <v>5041.63</v>
      </c>
      <c r="G142" s="34">
        <v>5150.6099999999997</v>
      </c>
      <c r="H142" s="34">
        <v>5383.92</v>
      </c>
      <c r="I142" s="34">
        <v>5564.35</v>
      </c>
      <c r="J142" s="34">
        <v>5646.58</v>
      </c>
      <c r="K142" s="34">
        <v>5680.12</v>
      </c>
      <c r="L142" s="34">
        <v>5682.35</v>
      </c>
      <c r="M142" s="34">
        <v>5696.41</v>
      </c>
      <c r="N142" s="34">
        <v>5667.54</v>
      </c>
      <c r="O142" s="34">
        <v>5680.2</v>
      </c>
      <c r="P142" s="34">
        <v>5676.77</v>
      </c>
      <c r="Q142" s="34">
        <v>5635.36</v>
      </c>
      <c r="R142" s="34">
        <v>5642.74</v>
      </c>
      <c r="S142" s="34">
        <v>5649.67</v>
      </c>
      <c r="T142" s="34">
        <v>5652.96</v>
      </c>
      <c r="U142" s="34">
        <v>5688.01</v>
      </c>
      <c r="V142" s="34">
        <v>5606.48</v>
      </c>
      <c r="W142" s="34">
        <v>5644.68</v>
      </c>
      <c r="X142" s="34">
        <v>5544.93</v>
      </c>
      <c r="Y142" s="34">
        <v>5247.72</v>
      </c>
    </row>
    <row r="143" spans="1:25" ht="15" x14ac:dyDescent="0.25">
      <c r="A143" s="58">
        <v>20</v>
      </c>
      <c r="B143" s="34">
        <v>5145.3</v>
      </c>
      <c r="C143" s="34">
        <v>5079.1000000000004</v>
      </c>
      <c r="D143" s="34">
        <v>5069.84</v>
      </c>
      <c r="E143" s="34">
        <v>5064.17</v>
      </c>
      <c r="F143" s="34">
        <v>5107.59</v>
      </c>
      <c r="G143" s="34">
        <v>5275.6</v>
      </c>
      <c r="H143" s="34">
        <v>5491.18</v>
      </c>
      <c r="I143" s="34">
        <v>5577.28</v>
      </c>
      <c r="J143" s="34">
        <v>5726.48</v>
      </c>
      <c r="K143" s="34">
        <v>5779.28</v>
      </c>
      <c r="L143" s="34">
        <v>5796.91</v>
      </c>
      <c r="M143" s="34">
        <v>5825.6</v>
      </c>
      <c r="N143" s="34">
        <v>5793.66</v>
      </c>
      <c r="O143" s="34">
        <v>5810.98</v>
      </c>
      <c r="P143" s="34">
        <v>5801.4</v>
      </c>
      <c r="Q143" s="34">
        <v>5773.24</v>
      </c>
      <c r="R143" s="34">
        <v>5784.77</v>
      </c>
      <c r="S143" s="34">
        <v>5805.95</v>
      </c>
      <c r="T143" s="34">
        <v>5799.2</v>
      </c>
      <c r="U143" s="34">
        <v>5805.18</v>
      </c>
      <c r="V143" s="34">
        <v>5688.86</v>
      </c>
      <c r="W143" s="34">
        <v>5666.03</v>
      </c>
      <c r="X143" s="34">
        <v>5502.85</v>
      </c>
      <c r="Y143" s="34">
        <v>5297.26</v>
      </c>
    </row>
    <row r="144" spans="1:25" ht="15" x14ac:dyDescent="0.25">
      <c r="A144" s="58">
        <v>21</v>
      </c>
      <c r="B144" s="34">
        <v>5224.8599999999997</v>
      </c>
      <c r="C144" s="34">
        <v>5146.45</v>
      </c>
      <c r="D144" s="34">
        <v>5106.8500000000004</v>
      </c>
      <c r="E144" s="34">
        <v>5082.3100000000004</v>
      </c>
      <c r="F144" s="34">
        <v>5105.51</v>
      </c>
      <c r="G144" s="34">
        <v>5251.59</v>
      </c>
      <c r="H144" s="34">
        <v>5384.88</v>
      </c>
      <c r="I144" s="34">
        <v>5534.98</v>
      </c>
      <c r="J144" s="34">
        <v>5099.87</v>
      </c>
      <c r="K144" s="34">
        <v>5098.99</v>
      </c>
      <c r="L144" s="34">
        <v>5768.18</v>
      </c>
      <c r="M144" s="34">
        <v>5099</v>
      </c>
      <c r="N144" s="34">
        <v>5099.28</v>
      </c>
      <c r="O144" s="34">
        <v>5721.84</v>
      </c>
      <c r="P144" s="34">
        <v>5097.97</v>
      </c>
      <c r="Q144" s="34">
        <v>5051.58</v>
      </c>
      <c r="R144" s="34">
        <v>5051.51</v>
      </c>
      <c r="S144" s="34">
        <v>5052.26</v>
      </c>
      <c r="T144" s="34">
        <v>5098.82</v>
      </c>
      <c r="U144" s="34">
        <v>5732.88</v>
      </c>
      <c r="V144" s="34">
        <v>5095.49</v>
      </c>
      <c r="W144" s="34">
        <v>5579.89</v>
      </c>
      <c r="X144" s="34">
        <v>5411.61</v>
      </c>
      <c r="Y144" s="34">
        <v>5266.45</v>
      </c>
    </row>
    <row r="145" spans="1:25" ht="15" x14ac:dyDescent="0.25">
      <c r="A145" s="58">
        <v>22</v>
      </c>
      <c r="B145" s="34">
        <v>5147.37</v>
      </c>
      <c r="C145" s="34">
        <v>5094.18</v>
      </c>
      <c r="D145" s="34">
        <v>5058.3999999999996</v>
      </c>
      <c r="E145" s="34">
        <v>5042.7299999999996</v>
      </c>
      <c r="F145" s="34">
        <v>5049.0200000000004</v>
      </c>
      <c r="G145" s="34">
        <v>5117.9399999999996</v>
      </c>
      <c r="H145" s="34">
        <v>5329.25</v>
      </c>
      <c r="I145" s="34">
        <v>5503.12</v>
      </c>
      <c r="J145" s="34">
        <v>5060.62</v>
      </c>
      <c r="K145" s="34">
        <v>5703.84</v>
      </c>
      <c r="L145" s="34">
        <v>5712.55</v>
      </c>
      <c r="M145" s="34">
        <v>5687.59</v>
      </c>
      <c r="N145" s="34">
        <v>5104.45</v>
      </c>
      <c r="O145" s="34">
        <v>5107.7299999999996</v>
      </c>
      <c r="P145" s="34">
        <v>5674.35</v>
      </c>
      <c r="Q145" s="34">
        <v>5644.29</v>
      </c>
      <c r="R145" s="34">
        <v>5638.15</v>
      </c>
      <c r="S145" s="34">
        <v>5106.51</v>
      </c>
      <c r="T145" s="34">
        <v>5107.26</v>
      </c>
      <c r="U145" s="34">
        <v>5665.81</v>
      </c>
      <c r="V145" s="34">
        <v>3982.57</v>
      </c>
      <c r="W145" s="34">
        <v>5591.29</v>
      </c>
      <c r="X145" s="34">
        <v>5395.86</v>
      </c>
      <c r="Y145" s="34">
        <v>5235.8900000000003</v>
      </c>
    </row>
    <row r="146" spans="1:25" ht="15" x14ac:dyDescent="0.25">
      <c r="A146" s="58">
        <v>23</v>
      </c>
      <c r="B146" s="34">
        <v>5143.5</v>
      </c>
      <c r="C146" s="34">
        <v>5080.3999999999996</v>
      </c>
      <c r="D146" s="34">
        <v>5044.92</v>
      </c>
      <c r="E146" s="34">
        <v>5033.18</v>
      </c>
      <c r="F146" s="34">
        <v>5065.49</v>
      </c>
      <c r="G146" s="34">
        <v>5125.6499999999996</v>
      </c>
      <c r="H146" s="34">
        <v>5342.95</v>
      </c>
      <c r="I146" s="34">
        <v>5530.3</v>
      </c>
      <c r="J146" s="34">
        <v>3982.53</v>
      </c>
      <c r="K146" s="34">
        <v>5133.91</v>
      </c>
      <c r="L146" s="34">
        <v>5135.63</v>
      </c>
      <c r="M146" s="34">
        <v>3982.63</v>
      </c>
      <c r="N146" s="34">
        <v>5738.9</v>
      </c>
      <c r="O146" s="34">
        <v>5736.24</v>
      </c>
      <c r="P146" s="34">
        <v>5750.8</v>
      </c>
      <c r="Q146" s="34">
        <v>5140.0600000000004</v>
      </c>
      <c r="R146" s="34">
        <v>5696.86</v>
      </c>
      <c r="S146" s="34">
        <v>5750.14</v>
      </c>
      <c r="T146" s="34">
        <v>5745.55</v>
      </c>
      <c r="U146" s="34">
        <v>5751.63</v>
      </c>
      <c r="V146" s="34">
        <v>5140.5600000000004</v>
      </c>
      <c r="W146" s="34">
        <v>5613.46</v>
      </c>
      <c r="X146" s="34">
        <v>5454.27</v>
      </c>
      <c r="Y146" s="34">
        <v>5294.75</v>
      </c>
    </row>
    <row r="147" spans="1:25" ht="15" x14ac:dyDescent="0.25">
      <c r="A147" s="58">
        <v>24</v>
      </c>
      <c r="B147" s="34">
        <v>5331.7</v>
      </c>
      <c r="C147" s="34">
        <v>5128.3599999999997</v>
      </c>
      <c r="D147" s="34">
        <v>5073.71</v>
      </c>
      <c r="E147" s="34">
        <v>5043.32</v>
      </c>
      <c r="F147" s="34">
        <v>5045.33</v>
      </c>
      <c r="G147" s="34">
        <v>5103.72</v>
      </c>
      <c r="H147" s="34">
        <v>5254.67</v>
      </c>
      <c r="I147" s="34">
        <v>5314.46</v>
      </c>
      <c r="J147" s="34">
        <v>5492.77</v>
      </c>
      <c r="K147" s="34">
        <v>5545.64</v>
      </c>
      <c r="L147" s="34">
        <v>5628.79</v>
      </c>
      <c r="M147" s="34">
        <v>5643.59</v>
      </c>
      <c r="N147" s="34">
        <v>4359.42</v>
      </c>
      <c r="O147" s="34">
        <v>5626.82</v>
      </c>
      <c r="P147" s="34">
        <v>5626.33</v>
      </c>
      <c r="Q147" s="34">
        <v>5607.39</v>
      </c>
      <c r="R147" s="34">
        <v>5621.84</v>
      </c>
      <c r="S147" s="34">
        <v>5682.09</v>
      </c>
      <c r="T147" s="34">
        <v>5665.19</v>
      </c>
      <c r="U147" s="34">
        <v>5652.43</v>
      </c>
      <c r="V147" s="34">
        <v>4359.3</v>
      </c>
      <c r="W147" s="34">
        <v>5540.57</v>
      </c>
      <c r="X147" s="34">
        <v>5409.96</v>
      </c>
      <c r="Y147" s="34">
        <v>5322.71</v>
      </c>
    </row>
    <row r="148" spans="1:25" ht="15" x14ac:dyDescent="0.25">
      <c r="A148" s="58">
        <v>25</v>
      </c>
      <c r="B148" s="34">
        <v>5388.65</v>
      </c>
      <c r="C148" s="34">
        <v>5218.45</v>
      </c>
      <c r="D148" s="34">
        <v>5126.0200000000004</v>
      </c>
      <c r="E148" s="34">
        <v>5074.4399999999996</v>
      </c>
      <c r="F148" s="34">
        <v>5072.55</v>
      </c>
      <c r="G148" s="34">
        <v>5102.21</v>
      </c>
      <c r="H148" s="34">
        <v>5176.54</v>
      </c>
      <c r="I148" s="34">
        <v>5339.37</v>
      </c>
      <c r="J148" s="34">
        <v>5490.15</v>
      </c>
      <c r="K148" s="34">
        <v>5597.78</v>
      </c>
      <c r="L148" s="34">
        <v>5604.76</v>
      </c>
      <c r="M148" s="34">
        <v>5622.75</v>
      </c>
      <c r="N148" s="34">
        <v>5616.83</v>
      </c>
      <c r="O148" s="34">
        <v>5626.75</v>
      </c>
      <c r="P148" s="34">
        <v>5626.18</v>
      </c>
      <c r="Q148" s="34">
        <v>5618.5</v>
      </c>
      <c r="R148" s="34">
        <v>5646.46</v>
      </c>
      <c r="S148" s="34">
        <v>5715.57</v>
      </c>
      <c r="T148" s="34">
        <v>5721.59</v>
      </c>
      <c r="U148" s="34">
        <v>5732.27</v>
      </c>
      <c r="V148" s="34">
        <v>5620.29</v>
      </c>
      <c r="W148" s="34">
        <v>5604.84</v>
      </c>
      <c r="X148" s="34">
        <v>5540.73</v>
      </c>
      <c r="Y148" s="34">
        <v>5380.68</v>
      </c>
    </row>
    <row r="149" spans="1:25" ht="15" x14ac:dyDescent="0.25">
      <c r="A149" s="58">
        <v>26</v>
      </c>
      <c r="B149" s="34">
        <v>5304.52</v>
      </c>
      <c r="C149" s="34">
        <v>5134.95</v>
      </c>
      <c r="D149" s="34">
        <v>5112.26</v>
      </c>
      <c r="E149" s="34">
        <v>5081.5600000000004</v>
      </c>
      <c r="F149" s="34">
        <v>5087.5</v>
      </c>
      <c r="G149" s="34">
        <v>5180.79</v>
      </c>
      <c r="H149" s="34">
        <v>5307.96</v>
      </c>
      <c r="I149" s="34">
        <v>5507.63</v>
      </c>
      <c r="J149" s="34">
        <v>5594.15</v>
      </c>
      <c r="K149" s="34">
        <v>5646.14</v>
      </c>
      <c r="L149" s="34">
        <v>5693.71</v>
      </c>
      <c r="M149" s="34">
        <v>5748.4</v>
      </c>
      <c r="N149" s="34">
        <v>5693.1</v>
      </c>
      <c r="O149" s="34">
        <v>5719.4</v>
      </c>
      <c r="P149" s="34">
        <v>5664.69</v>
      </c>
      <c r="Q149" s="34">
        <v>5654.6</v>
      </c>
      <c r="R149" s="34">
        <v>5672.02</v>
      </c>
      <c r="S149" s="34">
        <v>5702.78</v>
      </c>
      <c r="T149" s="34">
        <v>5677.23</v>
      </c>
      <c r="U149" s="34">
        <v>5663.52</v>
      </c>
      <c r="V149" s="34">
        <v>5546.74</v>
      </c>
      <c r="W149" s="34">
        <v>5603.22</v>
      </c>
      <c r="X149" s="34">
        <v>5541.32</v>
      </c>
      <c r="Y149" s="34">
        <v>5084.6400000000003</v>
      </c>
    </row>
    <row r="150" spans="1:25" ht="15" x14ac:dyDescent="0.25">
      <c r="A150" s="58">
        <v>27</v>
      </c>
      <c r="B150" s="34">
        <v>5121.0200000000004</v>
      </c>
      <c r="C150" s="34">
        <v>5042.0200000000004</v>
      </c>
      <c r="D150" s="34">
        <v>5002.88</v>
      </c>
      <c r="E150" s="34">
        <v>4886.4799999999996</v>
      </c>
      <c r="F150" s="34">
        <v>4926.62</v>
      </c>
      <c r="G150" s="34">
        <v>5127.7</v>
      </c>
      <c r="H150" s="34">
        <v>5124.3999999999996</v>
      </c>
      <c r="I150" s="34">
        <v>5501.78</v>
      </c>
      <c r="J150" s="34">
        <v>5611.03</v>
      </c>
      <c r="K150" s="34">
        <v>5635.43</v>
      </c>
      <c r="L150" s="34">
        <v>5646.89</v>
      </c>
      <c r="M150" s="34">
        <v>5681.79</v>
      </c>
      <c r="N150" s="34">
        <v>5116.1099999999997</v>
      </c>
      <c r="O150" s="34">
        <v>5669.52</v>
      </c>
      <c r="P150" s="34">
        <v>5665.45</v>
      </c>
      <c r="Q150" s="34">
        <v>5633.74</v>
      </c>
      <c r="R150" s="34">
        <v>5634.69</v>
      </c>
      <c r="S150" s="34">
        <v>5654.1</v>
      </c>
      <c r="T150" s="34">
        <v>5660.55</v>
      </c>
      <c r="U150" s="34">
        <v>5633.79</v>
      </c>
      <c r="V150" s="34">
        <v>5521.42</v>
      </c>
      <c r="W150" s="34">
        <v>5558.91</v>
      </c>
      <c r="X150" s="34">
        <v>5404.71</v>
      </c>
      <c r="Y150" s="34">
        <v>5254.51</v>
      </c>
    </row>
    <row r="151" spans="1:25" ht="15" x14ac:dyDescent="0.25">
      <c r="A151" s="58">
        <v>28</v>
      </c>
      <c r="B151" s="34">
        <v>5210.53</v>
      </c>
      <c r="C151" s="34">
        <v>5129.2</v>
      </c>
      <c r="D151" s="34">
        <v>5048.2</v>
      </c>
      <c r="E151" s="34">
        <v>5031.3100000000004</v>
      </c>
      <c r="F151" s="34">
        <v>5116.72</v>
      </c>
      <c r="G151" s="34">
        <v>5263.52</v>
      </c>
      <c r="H151" s="34">
        <v>5412.56</v>
      </c>
      <c r="I151" s="34">
        <v>5570.96</v>
      </c>
      <c r="J151" s="34">
        <v>5684.19</v>
      </c>
      <c r="K151" s="34">
        <v>5733.06</v>
      </c>
      <c r="L151" s="34">
        <v>5748.97</v>
      </c>
      <c r="M151" s="34">
        <v>5809.46</v>
      </c>
      <c r="N151" s="34">
        <v>5781.19</v>
      </c>
      <c r="O151" s="34">
        <v>5805.29</v>
      </c>
      <c r="P151" s="34">
        <v>5785.77</v>
      </c>
      <c r="Q151" s="34">
        <v>5719.38</v>
      </c>
      <c r="R151" s="34">
        <v>5701.7</v>
      </c>
      <c r="S151" s="34">
        <v>5733.83</v>
      </c>
      <c r="T151" s="34">
        <v>5757.81</v>
      </c>
      <c r="U151" s="34">
        <v>5770.26</v>
      </c>
      <c r="V151" s="34">
        <v>5715.8</v>
      </c>
      <c r="W151" s="34">
        <v>5698.26</v>
      </c>
      <c r="X151" s="34">
        <v>5552.55</v>
      </c>
      <c r="Y151" s="34">
        <v>5489.65</v>
      </c>
    </row>
    <row r="152" spans="1:25" ht="15" x14ac:dyDescent="0.25">
      <c r="A152" s="58">
        <v>29</v>
      </c>
      <c r="B152" s="34">
        <v>5405.17</v>
      </c>
      <c r="C152" s="34">
        <v>5243.46</v>
      </c>
      <c r="D152" s="34">
        <v>5180.8599999999997</v>
      </c>
      <c r="E152" s="34">
        <v>5121.1099999999997</v>
      </c>
      <c r="F152" s="34">
        <v>5200.72</v>
      </c>
      <c r="G152" s="34">
        <v>5353.44</v>
      </c>
      <c r="H152" s="34">
        <v>5543.37</v>
      </c>
      <c r="I152" s="34">
        <v>5668.06</v>
      </c>
      <c r="J152" s="34">
        <v>5771.33</v>
      </c>
      <c r="K152" s="34">
        <v>5806.03</v>
      </c>
      <c r="L152" s="34">
        <v>5828.27</v>
      </c>
      <c r="M152" s="34">
        <v>5963.08</v>
      </c>
      <c r="N152" s="34">
        <v>5925.84</v>
      </c>
      <c r="O152" s="34">
        <v>5959.1</v>
      </c>
      <c r="P152" s="34">
        <v>5941.56</v>
      </c>
      <c r="Q152" s="34">
        <v>5871.42</v>
      </c>
      <c r="R152" s="34">
        <v>5852.29</v>
      </c>
      <c r="S152" s="34">
        <v>5863.58</v>
      </c>
      <c r="T152" s="34">
        <v>5882.3</v>
      </c>
      <c r="U152" s="34">
        <v>5917.47</v>
      </c>
      <c r="V152" s="34">
        <v>5845.35</v>
      </c>
      <c r="W152" s="34">
        <v>5793.86</v>
      </c>
      <c r="X152" s="34">
        <v>5701.02</v>
      </c>
      <c r="Y152" s="34">
        <v>5492.74</v>
      </c>
    </row>
    <row r="153" spans="1:25" ht="15" x14ac:dyDescent="0.25">
      <c r="A153" s="58">
        <v>30</v>
      </c>
      <c r="B153" s="34">
        <v>5255.82</v>
      </c>
      <c r="C153" s="34">
        <v>5065.42</v>
      </c>
      <c r="D153" s="34">
        <v>5044.67</v>
      </c>
      <c r="E153" s="34">
        <v>5008.82</v>
      </c>
      <c r="F153" s="34">
        <v>5063.83</v>
      </c>
      <c r="G153" s="34">
        <v>5296.4</v>
      </c>
      <c r="H153" s="34">
        <v>5467.86</v>
      </c>
      <c r="I153" s="34">
        <v>5578.17</v>
      </c>
      <c r="J153" s="34">
        <v>3981.94</v>
      </c>
      <c r="K153" s="34">
        <v>5715.27</v>
      </c>
      <c r="L153" s="34">
        <v>5747.46</v>
      </c>
      <c r="M153" s="34">
        <v>5829.92</v>
      </c>
      <c r="N153" s="34">
        <v>5807</v>
      </c>
      <c r="O153" s="34">
        <v>5808.38</v>
      </c>
      <c r="P153" s="34">
        <v>5792.81</v>
      </c>
      <c r="Q153" s="34">
        <v>5724.89</v>
      </c>
      <c r="R153" s="34">
        <v>5704.96</v>
      </c>
      <c r="S153" s="34">
        <v>5722.98</v>
      </c>
      <c r="T153" s="34">
        <v>5754.18</v>
      </c>
      <c r="U153" s="34">
        <v>5798.42</v>
      </c>
      <c r="V153" s="34">
        <v>5702.15</v>
      </c>
      <c r="W153" s="34">
        <v>5746.07</v>
      </c>
      <c r="X153" s="34">
        <v>5705.93</v>
      </c>
      <c r="Y153" s="34">
        <v>5539.53</v>
      </c>
    </row>
    <row r="154" spans="1:25" ht="15" x14ac:dyDescent="0.25">
      <c r="A154" s="58">
        <v>31</v>
      </c>
      <c r="B154" s="34">
        <v>5323.04</v>
      </c>
      <c r="C154" s="34">
        <v>5272.29</v>
      </c>
      <c r="D154" s="34">
        <v>5145.5</v>
      </c>
      <c r="E154" s="34">
        <v>5091.1400000000003</v>
      </c>
      <c r="F154" s="34">
        <v>5120.45</v>
      </c>
      <c r="G154" s="34">
        <v>5230.88</v>
      </c>
      <c r="H154" s="34">
        <v>5293</v>
      </c>
      <c r="I154" s="34">
        <v>5472.65</v>
      </c>
      <c r="J154" s="34">
        <v>3981.9</v>
      </c>
      <c r="K154" s="34">
        <v>3997.99</v>
      </c>
      <c r="L154" s="34">
        <v>3981.96</v>
      </c>
      <c r="M154" s="34">
        <v>5803.8</v>
      </c>
      <c r="N154" s="34">
        <v>5835.03</v>
      </c>
      <c r="O154" s="34">
        <v>5862.19</v>
      </c>
      <c r="P154" s="34">
        <v>5792.77</v>
      </c>
      <c r="Q154" s="34">
        <v>5799.02</v>
      </c>
      <c r="R154" s="34">
        <v>5818.58</v>
      </c>
      <c r="S154" s="34">
        <v>5854.2</v>
      </c>
      <c r="T154" s="34">
        <v>5875.8</v>
      </c>
      <c r="U154" s="34">
        <v>5710.66</v>
      </c>
      <c r="V154" s="34">
        <v>5740.31</v>
      </c>
      <c r="W154" s="34">
        <v>5713.95</v>
      </c>
      <c r="X154" s="34">
        <v>5586.6</v>
      </c>
      <c r="Y154" s="34">
        <v>5465.88</v>
      </c>
    </row>
    <row r="155" spans="1:25" ht="15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5" ht="14.25" x14ac:dyDescent="0.2">
      <c r="A156" s="125" t="s">
        <v>112</v>
      </c>
      <c r="B156" s="154" t="s">
        <v>116</v>
      </c>
      <c r="C156" s="154"/>
      <c r="D156" s="154"/>
      <c r="E156" s="154"/>
      <c r="F156" s="154"/>
      <c r="G156" s="154"/>
      <c r="H156" s="154"/>
      <c r="I156" s="154"/>
      <c r="J156" s="154"/>
      <c r="K156" s="154"/>
      <c r="L156" s="154"/>
      <c r="M156" s="154"/>
      <c r="N156" s="154"/>
      <c r="O156" s="154"/>
      <c r="P156" s="154"/>
      <c r="Q156" s="154"/>
      <c r="R156" s="154"/>
      <c r="S156" s="154"/>
      <c r="T156" s="154"/>
      <c r="U156" s="154"/>
      <c r="V156" s="154"/>
      <c r="W156" s="154"/>
      <c r="X156" s="154"/>
      <c r="Y156" s="154"/>
    </row>
    <row r="157" spans="1:25" ht="15" x14ac:dyDescent="0.2">
      <c r="A157" s="125"/>
      <c r="B157" s="32" t="s">
        <v>53</v>
      </c>
      <c r="C157" s="32" t="s">
        <v>54</v>
      </c>
      <c r="D157" s="32" t="s">
        <v>55</v>
      </c>
      <c r="E157" s="32" t="s">
        <v>56</v>
      </c>
      <c r="F157" s="32" t="s">
        <v>57</v>
      </c>
      <c r="G157" s="32" t="s">
        <v>58</v>
      </c>
      <c r="H157" s="32" t="s">
        <v>59</v>
      </c>
      <c r="I157" s="32" t="s">
        <v>60</v>
      </c>
      <c r="J157" s="32" t="s">
        <v>61</v>
      </c>
      <c r="K157" s="32" t="s">
        <v>62</v>
      </c>
      <c r="L157" s="32" t="s">
        <v>63</v>
      </c>
      <c r="M157" s="32" t="s">
        <v>64</v>
      </c>
      <c r="N157" s="32" t="s">
        <v>65</v>
      </c>
      <c r="O157" s="32" t="s">
        <v>66</v>
      </c>
      <c r="P157" s="32" t="s">
        <v>67</v>
      </c>
      <c r="Q157" s="32" t="s">
        <v>68</v>
      </c>
      <c r="R157" s="32" t="s">
        <v>69</v>
      </c>
      <c r="S157" s="32" t="s">
        <v>70</v>
      </c>
      <c r="T157" s="32" t="s">
        <v>71</v>
      </c>
      <c r="U157" s="32" t="s">
        <v>72</v>
      </c>
      <c r="V157" s="32" t="s">
        <v>73</v>
      </c>
      <c r="W157" s="32" t="s">
        <v>74</v>
      </c>
      <c r="X157" s="32" t="s">
        <v>75</v>
      </c>
      <c r="Y157" s="32" t="s">
        <v>76</v>
      </c>
    </row>
    <row r="158" spans="1:25" ht="15" x14ac:dyDescent="0.25">
      <c r="A158" s="58">
        <v>1</v>
      </c>
      <c r="B158" s="34">
        <v>5732.77</v>
      </c>
      <c r="C158" s="34">
        <v>5669.47</v>
      </c>
      <c r="D158" s="34">
        <v>5678.79</v>
      </c>
      <c r="E158" s="34">
        <v>5651.5</v>
      </c>
      <c r="F158" s="34">
        <v>5603.63</v>
      </c>
      <c r="G158" s="34">
        <v>5606.8</v>
      </c>
      <c r="H158" s="34">
        <v>5608.67</v>
      </c>
      <c r="I158" s="34">
        <v>5600.2</v>
      </c>
      <c r="J158" s="34">
        <v>5583.35</v>
      </c>
      <c r="K158" s="34">
        <v>5605.25</v>
      </c>
      <c r="L158" s="34">
        <v>5680.34</v>
      </c>
      <c r="M158" s="34">
        <v>5836.12</v>
      </c>
      <c r="N158" s="34">
        <v>5890.18</v>
      </c>
      <c r="O158" s="34">
        <v>5930.52</v>
      </c>
      <c r="P158" s="34">
        <v>5918.1</v>
      </c>
      <c r="Q158" s="34">
        <v>5932.82</v>
      </c>
      <c r="R158" s="34">
        <v>5961.01</v>
      </c>
      <c r="S158" s="34">
        <v>5985.11</v>
      </c>
      <c r="T158" s="34">
        <v>5974.99</v>
      </c>
      <c r="U158" s="34">
        <v>5965.17</v>
      </c>
      <c r="V158" s="34">
        <v>5969.54</v>
      </c>
      <c r="W158" s="34">
        <v>5956.12</v>
      </c>
      <c r="X158" s="34">
        <v>5943.15</v>
      </c>
      <c r="Y158" s="34">
        <v>5860.19</v>
      </c>
    </row>
    <row r="159" spans="1:25" ht="15" x14ac:dyDescent="0.25">
      <c r="A159" s="58">
        <v>2</v>
      </c>
      <c r="B159" s="34">
        <v>5733.71</v>
      </c>
      <c r="C159" s="34">
        <v>5631.73</v>
      </c>
      <c r="D159" s="34">
        <v>5589.99</v>
      </c>
      <c r="E159" s="34">
        <v>5550.34</v>
      </c>
      <c r="F159" s="34">
        <v>5562.58</v>
      </c>
      <c r="G159" s="34">
        <v>5558.55</v>
      </c>
      <c r="H159" s="34">
        <v>5588.65</v>
      </c>
      <c r="I159" s="34">
        <v>5663.79</v>
      </c>
      <c r="J159" s="34">
        <v>5816.29</v>
      </c>
      <c r="K159" s="34">
        <v>5716.41</v>
      </c>
      <c r="L159" s="34">
        <v>6075.16</v>
      </c>
      <c r="M159" s="34">
        <v>6148.75</v>
      </c>
      <c r="N159" s="34">
        <v>6151.77</v>
      </c>
      <c r="O159" s="34">
        <v>6170.98</v>
      </c>
      <c r="P159" s="34">
        <v>6140.79</v>
      </c>
      <c r="Q159" s="34">
        <v>6133.71</v>
      </c>
      <c r="R159" s="34">
        <v>6175.55</v>
      </c>
      <c r="S159" s="34">
        <v>6240.52</v>
      </c>
      <c r="T159" s="34">
        <v>6229.01</v>
      </c>
      <c r="U159" s="34">
        <v>6220.67</v>
      </c>
      <c r="V159" s="34">
        <v>6202.92</v>
      </c>
      <c r="W159" s="34">
        <v>6191.06</v>
      </c>
      <c r="X159" s="34">
        <v>6029.95</v>
      </c>
      <c r="Y159" s="34">
        <v>5884.34</v>
      </c>
    </row>
    <row r="160" spans="1:25" ht="15" x14ac:dyDescent="0.25">
      <c r="A160" s="58">
        <v>3</v>
      </c>
      <c r="B160" s="34">
        <v>5792.63</v>
      </c>
      <c r="C160" s="34">
        <v>5642.62</v>
      </c>
      <c r="D160" s="34">
        <v>5602.09</v>
      </c>
      <c r="E160" s="34">
        <v>4993.21</v>
      </c>
      <c r="F160" s="34">
        <v>4607.75</v>
      </c>
      <c r="G160" s="34">
        <v>4607.79</v>
      </c>
      <c r="H160" s="34">
        <v>4607.9399999999996</v>
      </c>
      <c r="I160" s="34">
        <v>5773.77</v>
      </c>
      <c r="J160" s="34">
        <v>4608.37</v>
      </c>
      <c r="K160" s="34">
        <v>4608.42</v>
      </c>
      <c r="L160" s="34">
        <v>5749.21</v>
      </c>
      <c r="M160" s="34">
        <v>6234.25</v>
      </c>
      <c r="N160" s="34">
        <v>6225.62</v>
      </c>
      <c r="O160" s="34">
        <v>6227.44</v>
      </c>
      <c r="P160" s="34">
        <v>6193.84</v>
      </c>
      <c r="Q160" s="34">
        <v>5640.19</v>
      </c>
      <c r="R160" s="34">
        <v>6234.7</v>
      </c>
      <c r="S160" s="34">
        <v>6287.58</v>
      </c>
      <c r="T160" s="34">
        <v>6264.51</v>
      </c>
      <c r="U160" s="34">
        <v>6283.89</v>
      </c>
      <c r="V160" s="34">
        <v>6260.46</v>
      </c>
      <c r="W160" s="34">
        <v>6183.45</v>
      </c>
      <c r="X160" s="34">
        <v>6069.87</v>
      </c>
      <c r="Y160" s="34">
        <v>5909.11</v>
      </c>
    </row>
    <row r="161" spans="1:25" ht="15" x14ac:dyDescent="0.25">
      <c r="A161" s="58">
        <v>4</v>
      </c>
      <c r="B161" s="34">
        <v>5863.95</v>
      </c>
      <c r="C161" s="34">
        <v>5727.59</v>
      </c>
      <c r="D161" s="34">
        <v>5650.14</v>
      </c>
      <c r="E161" s="34">
        <v>5615.32</v>
      </c>
      <c r="F161" s="34">
        <v>5609.48</v>
      </c>
      <c r="G161" s="34">
        <v>5649.84</v>
      </c>
      <c r="H161" s="34">
        <v>4994.41</v>
      </c>
      <c r="I161" s="34">
        <v>5875.36</v>
      </c>
      <c r="J161" s="34">
        <v>6030.2</v>
      </c>
      <c r="K161" s="34">
        <v>4628.6099999999997</v>
      </c>
      <c r="L161" s="34">
        <v>6268.88</v>
      </c>
      <c r="M161" s="34">
        <v>6313.05</v>
      </c>
      <c r="N161" s="34">
        <v>4608.49</v>
      </c>
      <c r="O161" s="34">
        <v>6329.05</v>
      </c>
      <c r="P161" s="34">
        <v>4995.72</v>
      </c>
      <c r="Q161" s="34">
        <v>4608.6899999999996</v>
      </c>
      <c r="R161" s="34">
        <v>4608.6899999999996</v>
      </c>
      <c r="S161" s="34">
        <v>5663.01</v>
      </c>
      <c r="T161" s="34">
        <v>6330.05</v>
      </c>
      <c r="U161" s="34">
        <v>6318.41</v>
      </c>
      <c r="V161" s="34">
        <v>5630.71</v>
      </c>
      <c r="W161" s="34">
        <v>6257.04</v>
      </c>
      <c r="X161" s="34">
        <v>6047.16</v>
      </c>
      <c r="Y161" s="34">
        <v>5933.21</v>
      </c>
    </row>
    <row r="162" spans="1:25" ht="15" x14ac:dyDescent="0.25">
      <c r="A162" s="58">
        <v>5</v>
      </c>
      <c r="B162" s="34">
        <v>4607.84</v>
      </c>
      <c r="C162" s="34">
        <v>4607.79</v>
      </c>
      <c r="D162" s="34">
        <v>4607.8100000000004</v>
      </c>
      <c r="E162" s="34">
        <v>4607.5600000000004</v>
      </c>
      <c r="F162" s="34">
        <v>4607.54</v>
      </c>
      <c r="G162" s="34">
        <v>4607.57</v>
      </c>
      <c r="H162" s="34">
        <v>4607.58</v>
      </c>
      <c r="I162" s="34">
        <v>4607.76</v>
      </c>
      <c r="J162" s="34">
        <v>4607.68</v>
      </c>
      <c r="K162" s="34">
        <v>4607.66</v>
      </c>
      <c r="L162" s="34">
        <v>4607.8599999999997</v>
      </c>
      <c r="M162" s="34">
        <v>4608.1099999999997</v>
      </c>
      <c r="N162" s="34">
        <v>4608.04</v>
      </c>
      <c r="O162" s="34">
        <v>4608.46</v>
      </c>
      <c r="P162" s="34">
        <v>4608.5200000000004</v>
      </c>
      <c r="Q162" s="34">
        <v>4608.2700000000004</v>
      </c>
      <c r="R162" s="34">
        <v>4994.1499999999996</v>
      </c>
      <c r="S162" s="34">
        <v>6252.08</v>
      </c>
      <c r="T162" s="34">
        <v>6236.85</v>
      </c>
      <c r="U162" s="34">
        <v>6212.05</v>
      </c>
      <c r="V162" s="34">
        <v>6192.91</v>
      </c>
      <c r="W162" s="34">
        <v>4608.5</v>
      </c>
      <c r="X162" s="34">
        <v>4608.53</v>
      </c>
      <c r="Y162" s="34">
        <v>5863.65</v>
      </c>
    </row>
    <row r="163" spans="1:25" ht="15" x14ac:dyDescent="0.25">
      <c r="A163" s="58">
        <v>6</v>
      </c>
      <c r="B163" s="34">
        <v>5908.68</v>
      </c>
      <c r="C163" s="34">
        <v>5767.57</v>
      </c>
      <c r="D163" s="34">
        <v>5690.73</v>
      </c>
      <c r="E163" s="34">
        <v>5667.4</v>
      </c>
      <c r="F163" s="34">
        <v>5658.16</v>
      </c>
      <c r="G163" s="34">
        <v>5707.03</v>
      </c>
      <c r="H163" s="34">
        <v>5769.53</v>
      </c>
      <c r="I163" s="34">
        <v>5944.57</v>
      </c>
      <c r="J163" s="34">
        <v>6048.86</v>
      </c>
      <c r="K163" s="34">
        <v>6211.03</v>
      </c>
      <c r="L163" s="34">
        <v>6286.38</v>
      </c>
      <c r="M163" s="34">
        <v>6349.09</v>
      </c>
      <c r="N163" s="34">
        <v>6350.17</v>
      </c>
      <c r="O163" s="34">
        <v>6352.43</v>
      </c>
      <c r="P163" s="34">
        <v>6328.43</v>
      </c>
      <c r="Q163" s="34">
        <v>6325.34</v>
      </c>
      <c r="R163" s="34">
        <v>6342.1</v>
      </c>
      <c r="S163" s="34">
        <v>6378.04</v>
      </c>
      <c r="T163" s="34">
        <v>6397.57</v>
      </c>
      <c r="U163" s="34">
        <v>6429.62</v>
      </c>
      <c r="V163" s="34">
        <v>6360.67</v>
      </c>
      <c r="W163" s="34">
        <v>6335.86</v>
      </c>
      <c r="X163" s="34">
        <v>6223.23</v>
      </c>
      <c r="Y163" s="34">
        <v>6044.31</v>
      </c>
    </row>
    <row r="164" spans="1:25" ht="15" x14ac:dyDescent="0.25">
      <c r="A164" s="58">
        <v>7</v>
      </c>
      <c r="B164" s="34">
        <v>5948.92</v>
      </c>
      <c r="C164" s="34">
        <v>5805.69</v>
      </c>
      <c r="D164" s="34">
        <v>5723.3</v>
      </c>
      <c r="E164" s="34">
        <v>5683.75</v>
      </c>
      <c r="F164" s="34">
        <v>5664.58</v>
      </c>
      <c r="G164" s="34">
        <v>5716.85</v>
      </c>
      <c r="H164" s="34">
        <v>5767</v>
      </c>
      <c r="I164" s="34">
        <v>5952.63</v>
      </c>
      <c r="J164" s="34">
        <v>6026.15</v>
      </c>
      <c r="K164" s="34">
        <v>6150</v>
      </c>
      <c r="L164" s="34">
        <v>6245.87</v>
      </c>
      <c r="M164" s="34">
        <v>6256.62</v>
      </c>
      <c r="N164" s="34">
        <v>6278.18</v>
      </c>
      <c r="O164" s="34">
        <v>6282.94</v>
      </c>
      <c r="P164" s="34">
        <v>6275.43</v>
      </c>
      <c r="Q164" s="34">
        <v>6284.64</v>
      </c>
      <c r="R164" s="34">
        <v>6309.41</v>
      </c>
      <c r="S164" s="34">
        <v>6343.04</v>
      </c>
      <c r="T164" s="34">
        <v>6347.82</v>
      </c>
      <c r="U164" s="34">
        <v>6364.53</v>
      </c>
      <c r="V164" s="34">
        <v>6305.17</v>
      </c>
      <c r="W164" s="34">
        <v>6269.53</v>
      </c>
      <c r="X164" s="34">
        <v>6115</v>
      </c>
      <c r="Y164" s="34">
        <v>6000.37</v>
      </c>
    </row>
    <row r="165" spans="1:25" ht="15" x14ac:dyDescent="0.25">
      <c r="A165" s="58">
        <v>8</v>
      </c>
      <c r="B165" s="34">
        <v>5907.58</v>
      </c>
      <c r="C165" s="34">
        <v>5739.91</v>
      </c>
      <c r="D165" s="34">
        <v>5680.02</v>
      </c>
      <c r="E165" s="34">
        <v>5652.19</v>
      </c>
      <c r="F165" s="34">
        <v>5648.23</v>
      </c>
      <c r="G165" s="34">
        <v>5661.96</v>
      </c>
      <c r="H165" s="34">
        <v>5678.59</v>
      </c>
      <c r="I165" s="34">
        <v>5871.7</v>
      </c>
      <c r="J165" s="34">
        <v>6011.65</v>
      </c>
      <c r="K165" s="34">
        <v>6112.07</v>
      </c>
      <c r="L165" s="34">
        <v>6182.81</v>
      </c>
      <c r="M165" s="34">
        <v>6253.09</v>
      </c>
      <c r="N165" s="34">
        <v>6256</v>
      </c>
      <c r="O165" s="34">
        <v>6250.9</v>
      </c>
      <c r="P165" s="34">
        <v>6258.73</v>
      </c>
      <c r="Q165" s="34">
        <v>6266.06</v>
      </c>
      <c r="R165" s="34">
        <v>6292.63</v>
      </c>
      <c r="S165" s="34">
        <v>6323.2</v>
      </c>
      <c r="T165" s="34">
        <v>6323.38</v>
      </c>
      <c r="U165" s="34">
        <v>6342.3</v>
      </c>
      <c r="V165" s="34">
        <v>6295.98</v>
      </c>
      <c r="W165" s="34">
        <v>6241.42</v>
      </c>
      <c r="X165" s="34">
        <v>6085.77</v>
      </c>
      <c r="Y165" s="34">
        <v>5874.65</v>
      </c>
    </row>
    <row r="166" spans="1:25" ht="15" x14ac:dyDescent="0.25">
      <c r="A166" s="58">
        <v>9</v>
      </c>
      <c r="B166" s="34">
        <v>4607.8900000000003</v>
      </c>
      <c r="C166" s="34">
        <v>4607.87</v>
      </c>
      <c r="D166" s="34">
        <v>4607.8599999999997</v>
      </c>
      <c r="E166" s="34">
        <v>4607.87</v>
      </c>
      <c r="F166" s="34">
        <v>4608.04</v>
      </c>
      <c r="G166" s="34">
        <v>4607.8100000000004</v>
      </c>
      <c r="H166" s="34">
        <v>4608.05</v>
      </c>
      <c r="I166" s="34">
        <v>4608.1099999999997</v>
      </c>
      <c r="J166" s="34">
        <v>4608.34</v>
      </c>
      <c r="K166" s="34">
        <v>4608.42</v>
      </c>
      <c r="L166" s="34">
        <v>4608.58</v>
      </c>
      <c r="M166" s="34">
        <v>4608.6899999999996</v>
      </c>
      <c r="N166" s="34">
        <v>4608.67</v>
      </c>
      <c r="O166" s="34">
        <v>5642.87</v>
      </c>
      <c r="P166" s="34">
        <v>6251.69</v>
      </c>
      <c r="Q166" s="34">
        <v>5674.86</v>
      </c>
      <c r="R166" s="34">
        <v>6293.85</v>
      </c>
      <c r="S166" s="34">
        <v>6327.8</v>
      </c>
      <c r="T166" s="34">
        <v>6336.5</v>
      </c>
      <c r="U166" s="34">
        <v>6358.36</v>
      </c>
      <c r="V166" s="34">
        <v>6304.31</v>
      </c>
      <c r="W166" s="34">
        <v>6264.39</v>
      </c>
      <c r="X166" s="34">
        <v>6121.65</v>
      </c>
      <c r="Y166" s="34">
        <v>5986.7</v>
      </c>
    </row>
    <row r="167" spans="1:25" ht="15" x14ac:dyDescent="0.25">
      <c r="A167" s="58">
        <v>10</v>
      </c>
      <c r="B167" s="34">
        <v>4608.54</v>
      </c>
      <c r="C167" s="34">
        <v>4992.4399999999996</v>
      </c>
      <c r="D167" s="34">
        <v>4608.5</v>
      </c>
      <c r="E167" s="34">
        <v>4608.49</v>
      </c>
      <c r="F167" s="34">
        <v>4608.47</v>
      </c>
      <c r="G167" s="34">
        <v>4608.2700000000004</v>
      </c>
      <c r="H167" s="34">
        <v>4608.3</v>
      </c>
      <c r="I167" s="34">
        <v>4608.2299999999996</v>
      </c>
      <c r="J167" s="34">
        <v>4607.75</v>
      </c>
      <c r="K167" s="34">
        <v>4607.72</v>
      </c>
      <c r="L167" s="34">
        <v>4607.76</v>
      </c>
      <c r="M167" s="34">
        <v>4607.72</v>
      </c>
      <c r="N167" s="34">
        <v>4607.71</v>
      </c>
      <c r="O167" s="34">
        <v>4607.7299999999996</v>
      </c>
      <c r="P167" s="34">
        <v>4607.72</v>
      </c>
      <c r="Q167" s="34">
        <v>4607.78</v>
      </c>
      <c r="R167" s="34">
        <v>4607.78</v>
      </c>
      <c r="S167" s="34">
        <v>4607.78</v>
      </c>
      <c r="T167" s="34">
        <v>6295.91</v>
      </c>
      <c r="U167" s="34">
        <v>6319.06</v>
      </c>
      <c r="V167" s="34">
        <v>4607.74</v>
      </c>
      <c r="W167" s="34">
        <v>6268.01</v>
      </c>
      <c r="X167" s="34">
        <v>6114.78</v>
      </c>
      <c r="Y167" s="34">
        <v>5947.19</v>
      </c>
    </row>
    <row r="168" spans="1:25" ht="15" x14ac:dyDescent="0.25">
      <c r="A168" s="58">
        <v>11</v>
      </c>
      <c r="B168" s="34">
        <v>4607.72</v>
      </c>
      <c r="C168" s="34">
        <v>4607.63</v>
      </c>
      <c r="D168" s="34">
        <v>4607.62</v>
      </c>
      <c r="E168" s="34">
        <v>4607.6099999999997</v>
      </c>
      <c r="F168" s="34">
        <v>4607.6099999999997</v>
      </c>
      <c r="G168" s="34">
        <v>4607.6099999999997</v>
      </c>
      <c r="H168" s="34">
        <v>4607.59</v>
      </c>
      <c r="I168" s="34">
        <v>4607.5600000000004</v>
      </c>
      <c r="J168" s="34">
        <v>4607.5600000000004</v>
      </c>
      <c r="K168" s="34">
        <v>4607.71</v>
      </c>
      <c r="L168" s="34">
        <v>4995.88</v>
      </c>
      <c r="M168" s="34">
        <v>6271.96</v>
      </c>
      <c r="N168" s="34">
        <v>6277.73</v>
      </c>
      <c r="O168" s="34">
        <v>6287.58</v>
      </c>
      <c r="P168" s="34">
        <v>6272.57</v>
      </c>
      <c r="Q168" s="34">
        <v>6273.9</v>
      </c>
      <c r="R168" s="34">
        <v>6294.57</v>
      </c>
      <c r="S168" s="34">
        <v>6331.59</v>
      </c>
      <c r="T168" s="34">
        <v>6347.6</v>
      </c>
      <c r="U168" s="34">
        <v>6348.16</v>
      </c>
      <c r="V168" s="34">
        <v>6285.14</v>
      </c>
      <c r="W168" s="34">
        <v>6230.75</v>
      </c>
      <c r="X168" s="34">
        <v>6096.56</v>
      </c>
      <c r="Y168" s="34">
        <v>5922.21</v>
      </c>
    </row>
    <row r="169" spans="1:25" ht="15" x14ac:dyDescent="0.25">
      <c r="A169" s="58">
        <v>12</v>
      </c>
      <c r="B169" s="34">
        <v>5763.55</v>
      </c>
      <c r="C169" s="34">
        <v>5702.64</v>
      </c>
      <c r="D169" s="34">
        <v>5650.68</v>
      </c>
      <c r="E169" s="34">
        <v>5644.36</v>
      </c>
      <c r="F169" s="34">
        <v>5635.11</v>
      </c>
      <c r="G169" s="34">
        <v>5746.53</v>
      </c>
      <c r="H169" s="34">
        <v>4627.0600000000004</v>
      </c>
      <c r="I169" s="34">
        <v>5992.97</v>
      </c>
      <c r="J169" s="34">
        <v>4627.75</v>
      </c>
      <c r="K169" s="34">
        <v>6257.13</v>
      </c>
      <c r="L169" s="34">
        <v>6294.46</v>
      </c>
      <c r="M169" s="34">
        <v>6319.63</v>
      </c>
      <c r="N169" s="34">
        <v>6308.72</v>
      </c>
      <c r="O169" s="34">
        <v>6340.87</v>
      </c>
      <c r="P169" s="34">
        <v>6301.55</v>
      </c>
      <c r="Q169" s="34">
        <v>6277.82</v>
      </c>
      <c r="R169" s="34">
        <v>6305.11</v>
      </c>
      <c r="S169" s="34">
        <v>6308.81</v>
      </c>
      <c r="T169" s="34">
        <v>6332.37</v>
      </c>
      <c r="U169" s="34">
        <v>6344.44</v>
      </c>
      <c r="V169" s="34">
        <v>6266.31</v>
      </c>
      <c r="W169" s="34">
        <v>6174.63</v>
      </c>
      <c r="X169" s="34">
        <v>6082.84</v>
      </c>
      <c r="Y169" s="34">
        <v>5881.73</v>
      </c>
    </row>
    <row r="170" spans="1:25" ht="15" x14ac:dyDescent="0.25">
      <c r="A170" s="58">
        <v>13</v>
      </c>
      <c r="B170" s="34">
        <v>5807.57</v>
      </c>
      <c r="C170" s="34">
        <v>5706.81</v>
      </c>
      <c r="D170" s="34">
        <v>5644.37</v>
      </c>
      <c r="E170" s="34">
        <v>5643.05</v>
      </c>
      <c r="F170" s="34">
        <v>5706.77</v>
      </c>
      <c r="G170" s="34">
        <v>5849.55</v>
      </c>
      <c r="H170" s="34">
        <v>5967.13</v>
      </c>
      <c r="I170" s="34">
        <v>6039.38</v>
      </c>
      <c r="J170" s="34">
        <v>6202.85</v>
      </c>
      <c r="K170" s="34">
        <v>6251.47</v>
      </c>
      <c r="L170" s="34">
        <v>6279.28</v>
      </c>
      <c r="M170" s="34">
        <v>6260.08</v>
      </c>
      <c r="N170" s="34">
        <v>6282.18</v>
      </c>
      <c r="O170" s="34">
        <v>6297.17</v>
      </c>
      <c r="P170" s="34">
        <v>6262.97</v>
      </c>
      <c r="Q170" s="34">
        <v>6274.75</v>
      </c>
      <c r="R170" s="34">
        <v>6276.01</v>
      </c>
      <c r="S170" s="34">
        <v>6282.06</v>
      </c>
      <c r="T170" s="34">
        <v>6285.67</v>
      </c>
      <c r="U170" s="34">
        <v>6289.67</v>
      </c>
      <c r="V170" s="34">
        <v>6231.47</v>
      </c>
      <c r="W170" s="34">
        <v>6226.18</v>
      </c>
      <c r="X170" s="34">
        <v>6058.42</v>
      </c>
      <c r="Y170" s="34">
        <v>5953.75</v>
      </c>
    </row>
    <row r="171" spans="1:25" ht="15" x14ac:dyDescent="0.25">
      <c r="A171" s="58">
        <v>14</v>
      </c>
      <c r="B171" s="34">
        <v>5912.05</v>
      </c>
      <c r="C171" s="34">
        <v>5785.29</v>
      </c>
      <c r="D171" s="34">
        <v>5733.59</v>
      </c>
      <c r="E171" s="34">
        <v>5728.87</v>
      </c>
      <c r="F171" s="34">
        <v>5774.45</v>
      </c>
      <c r="G171" s="34">
        <v>5909.66</v>
      </c>
      <c r="H171" s="34">
        <v>6021.43</v>
      </c>
      <c r="I171" s="34">
        <v>6219.36</v>
      </c>
      <c r="J171" s="34">
        <v>6330.89</v>
      </c>
      <c r="K171" s="34">
        <v>6081.43</v>
      </c>
      <c r="L171" s="34">
        <v>6310.09</v>
      </c>
      <c r="M171" s="34">
        <v>6349.79</v>
      </c>
      <c r="N171" s="34">
        <v>6307.2</v>
      </c>
      <c r="O171" s="34">
        <v>6343.08</v>
      </c>
      <c r="P171" s="34">
        <v>6081.54</v>
      </c>
      <c r="Q171" s="34">
        <v>6354.5</v>
      </c>
      <c r="R171" s="34">
        <v>6071.46</v>
      </c>
      <c r="S171" s="34">
        <v>6069.38</v>
      </c>
      <c r="T171" s="34">
        <v>6068.33</v>
      </c>
      <c r="U171" s="34">
        <v>6066.34</v>
      </c>
      <c r="V171" s="34">
        <v>5949.62</v>
      </c>
      <c r="W171" s="34">
        <v>6219.79</v>
      </c>
      <c r="X171" s="34">
        <v>6121.37</v>
      </c>
      <c r="Y171" s="34">
        <v>5999.51</v>
      </c>
    </row>
    <row r="172" spans="1:25" ht="15" x14ac:dyDescent="0.25">
      <c r="A172" s="58">
        <v>15</v>
      </c>
      <c r="B172" s="34">
        <v>5886.36</v>
      </c>
      <c r="C172" s="34">
        <v>5766.31</v>
      </c>
      <c r="D172" s="34">
        <v>5719.9</v>
      </c>
      <c r="E172" s="34">
        <v>5712.99</v>
      </c>
      <c r="F172" s="34">
        <v>5778.28</v>
      </c>
      <c r="G172" s="34">
        <v>5945.03</v>
      </c>
      <c r="H172" s="34">
        <v>6002.03</v>
      </c>
      <c r="I172" s="34">
        <v>6184.63</v>
      </c>
      <c r="J172" s="34">
        <v>6307.82</v>
      </c>
      <c r="K172" s="34">
        <v>6350.38</v>
      </c>
      <c r="L172" s="34">
        <v>6384.22</v>
      </c>
      <c r="M172" s="34">
        <v>6439.67</v>
      </c>
      <c r="N172" s="34">
        <v>6401.43</v>
      </c>
      <c r="O172" s="34">
        <v>6433.76</v>
      </c>
      <c r="P172" s="34">
        <v>6401</v>
      </c>
      <c r="Q172" s="34">
        <v>6360.06</v>
      </c>
      <c r="R172" s="34">
        <v>6360.6</v>
      </c>
      <c r="S172" s="34">
        <v>6391.69</v>
      </c>
      <c r="T172" s="34">
        <v>6322.12</v>
      </c>
      <c r="U172" s="34">
        <v>6413.34</v>
      </c>
      <c r="V172" s="34">
        <v>6327.98</v>
      </c>
      <c r="W172" s="34">
        <v>6317.58</v>
      </c>
      <c r="X172" s="34">
        <v>6203.31</v>
      </c>
      <c r="Y172" s="34">
        <v>6001.15</v>
      </c>
    </row>
    <row r="173" spans="1:25" ht="15" x14ac:dyDescent="0.25">
      <c r="A173" s="58">
        <v>16</v>
      </c>
      <c r="B173" s="34">
        <v>5848.64</v>
      </c>
      <c r="C173" s="34">
        <v>5759.09</v>
      </c>
      <c r="D173" s="34">
        <v>5711.92</v>
      </c>
      <c r="E173" s="34">
        <v>5696.98</v>
      </c>
      <c r="F173" s="34">
        <v>5745.82</v>
      </c>
      <c r="G173" s="34">
        <v>5924.79</v>
      </c>
      <c r="H173" s="34">
        <v>6072.12</v>
      </c>
      <c r="I173" s="34">
        <v>6174.63</v>
      </c>
      <c r="J173" s="34">
        <v>4609.1899999999996</v>
      </c>
      <c r="K173" s="34">
        <v>6357.81</v>
      </c>
      <c r="L173" s="34">
        <v>6406.31</v>
      </c>
      <c r="M173" s="34">
        <v>6424.11</v>
      </c>
      <c r="N173" s="34">
        <v>6396.98</v>
      </c>
      <c r="O173" s="34">
        <v>6432.18</v>
      </c>
      <c r="P173" s="34">
        <v>6401.83</v>
      </c>
      <c r="Q173" s="34">
        <v>6380.67</v>
      </c>
      <c r="R173" s="34">
        <v>6359.47</v>
      </c>
      <c r="S173" s="34">
        <v>6391.98</v>
      </c>
      <c r="T173" s="34">
        <v>6411.3</v>
      </c>
      <c r="U173" s="34">
        <v>6418.5</v>
      </c>
      <c r="V173" s="34">
        <v>6352.12</v>
      </c>
      <c r="W173" s="34">
        <v>6384.38</v>
      </c>
      <c r="X173" s="34">
        <v>6240.82</v>
      </c>
      <c r="Y173" s="34">
        <v>6026.14</v>
      </c>
    </row>
    <row r="174" spans="1:25" ht="15" x14ac:dyDescent="0.25">
      <c r="A174" s="58">
        <v>17</v>
      </c>
      <c r="B174" s="34">
        <v>5883.91</v>
      </c>
      <c r="C174" s="34">
        <v>5731.34</v>
      </c>
      <c r="D174" s="34">
        <v>5662.72</v>
      </c>
      <c r="E174" s="34">
        <v>5629.25</v>
      </c>
      <c r="F174" s="34">
        <v>5637.2</v>
      </c>
      <c r="G174" s="34">
        <v>5669.73</v>
      </c>
      <c r="H174" s="34">
        <v>5747.94</v>
      </c>
      <c r="I174" s="34">
        <v>5935.25</v>
      </c>
      <c r="J174" s="34">
        <v>6159.04</v>
      </c>
      <c r="K174" s="34">
        <v>6204.34</v>
      </c>
      <c r="L174" s="34">
        <v>6282.84</v>
      </c>
      <c r="M174" s="34">
        <v>6327.52</v>
      </c>
      <c r="N174" s="34">
        <v>6326.58</v>
      </c>
      <c r="O174" s="34">
        <v>6306.5</v>
      </c>
      <c r="P174" s="34">
        <v>6314.34</v>
      </c>
      <c r="Q174" s="34">
        <v>6311.59</v>
      </c>
      <c r="R174" s="34">
        <v>6364.53</v>
      </c>
      <c r="S174" s="34">
        <v>6394.54</v>
      </c>
      <c r="T174" s="34">
        <v>6368.87</v>
      </c>
      <c r="U174" s="34">
        <v>6359.3</v>
      </c>
      <c r="V174" s="34">
        <v>6291.71</v>
      </c>
      <c r="W174" s="34">
        <v>6261.81</v>
      </c>
      <c r="X174" s="34">
        <v>6104.95</v>
      </c>
      <c r="Y174" s="34">
        <v>5995.55</v>
      </c>
    </row>
    <row r="175" spans="1:25" ht="15" x14ac:dyDescent="0.25">
      <c r="A175" s="58">
        <v>18</v>
      </c>
      <c r="B175" s="34">
        <v>5840.6</v>
      </c>
      <c r="C175" s="34">
        <v>5693.99</v>
      </c>
      <c r="D175" s="34">
        <v>5628.68</v>
      </c>
      <c r="E175" s="34">
        <v>5599.86</v>
      </c>
      <c r="F175" s="34">
        <v>5605.79</v>
      </c>
      <c r="G175" s="34">
        <v>5653.31</v>
      </c>
      <c r="H175" s="34">
        <v>5710.27</v>
      </c>
      <c r="I175" s="34">
        <v>5922.77</v>
      </c>
      <c r="J175" s="34">
        <v>6183.75</v>
      </c>
      <c r="K175" s="34">
        <v>6211.74</v>
      </c>
      <c r="L175" s="34">
        <v>6282.6</v>
      </c>
      <c r="M175" s="34">
        <v>6322.11</v>
      </c>
      <c r="N175" s="34">
        <v>6322.81</v>
      </c>
      <c r="O175" s="34">
        <v>6343.52</v>
      </c>
      <c r="P175" s="34">
        <v>6316.57</v>
      </c>
      <c r="Q175" s="34">
        <v>6318.73</v>
      </c>
      <c r="R175" s="34">
        <v>6366.2</v>
      </c>
      <c r="S175" s="34">
        <v>6412.06</v>
      </c>
      <c r="T175" s="34">
        <v>6397.59</v>
      </c>
      <c r="U175" s="34">
        <v>6384.65</v>
      </c>
      <c r="V175" s="34">
        <v>6315.97</v>
      </c>
      <c r="W175" s="34">
        <v>6280.6</v>
      </c>
      <c r="X175" s="34">
        <v>6161.62</v>
      </c>
      <c r="Y175" s="34">
        <v>5897.7</v>
      </c>
    </row>
    <row r="176" spans="1:25" ht="15" x14ac:dyDescent="0.25">
      <c r="A176" s="58">
        <v>19</v>
      </c>
      <c r="B176" s="34">
        <v>5740.64</v>
      </c>
      <c r="C176" s="34">
        <v>5679.88</v>
      </c>
      <c r="D176" s="34">
        <v>5627.3</v>
      </c>
      <c r="E176" s="34">
        <v>5633.56</v>
      </c>
      <c r="F176" s="34">
        <v>5667.82</v>
      </c>
      <c r="G176" s="34">
        <v>5776.8</v>
      </c>
      <c r="H176" s="34">
        <v>6010.11</v>
      </c>
      <c r="I176" s="34">
        <v>6190.54</v>
      </c>
      <c r="J176" s="34">
        <v>6272.77</v>
      </c>
      <c r="K176" s="34">
        <v>6306.31</v>
      </c>
      <c r="L176" s="34">
        <v>6308.54</v>
      </c>
      <c r="M176" s="34">
        <v>6322.6</v>
      </c>
      <c r="N176" s="34">
        <v>6293.73</v>
      </c>
      <c r="O176" s="34">
        <v>6306.39</v>
      </c>
      <c r="P176" s="34">
        <v>6302.96</v>
      </c>
      <c r="Q176" s="34">
        <v>6261.55</v>
      </c>
      <c r="R176" s="34">
        <v>6268.93</v>
      </c>
      <c r="S176" s="34">
        <v>6275.86</v>
      </c>
      <c r="T176" s="34">
        <v>6279.15</v>
      </c>
      <c r="U176" s="34">
        <v>6314.2</v>
      </c>
      <c r="V176" s="34">
        <v>6232.67</v>
      </c>
      <c r="W176" s="34">
        <v>6270.87</v>
      </c>
      <c r="X176" s="34">
        <v>6171.12</v>
      </c>
      <c r="Y176" s="34">
        <v>5873.91</v>
      </c>
    </row>
    <row r="177" spans="1:25" ht="15" x14ac:dyDescent="0.25">
      <c r="A177" s="58">
        <v>20</v>
      </c>
      <c r="B177" s="34">
        <v>5771.49</v>
      </c>
      <c r="C177" s="34">
        <v>5705.29</v>
      </c>
      <c r="D177" s="34">
        <v>5696.03</v>
      </c>
      <c r="E177" s="34">
        <v>5690.36</v>
      </c>
      <c r="F177" s="34">
        <v>5733.78</v>
      </c>
      <c r="G177" s="34">
        <v>5901.79</v>
      </c>
      <c r="H177" s="34">
        <v>6117.37</v>
      </c>
      <c r="I177" s="34">
        <v>6203.47</v>
      </c>
      <c r="J177" s="34">
        <v>6352.67</v>
      </c>
      <c r="K177" s="34">
        <v>6405.47</v>
      </c>
      <c r="L177" s="34">
        <v>6423.1</v>
      </c>
      <c r="M177" s="34">
        <v>6451.79</v>
      </c>
      <c r="N177" s="34">
        <v>6419.85</v>
      </c>
      <c r="O177" s="34">
        <v>6437.17</v>
      </c>
      <c r="P177" s="34">
        <v>6427.59</v>
      </c>
      <c r="Q177" s="34">
        <v>6399.43</v>
      </c>
      <c r="R177" s="34">
        <v>6410.96</v>
      </c>
      <c r="S177" s="34">
        <v>6432.14</v>
      </c>
      <c r="T177" s="34">
        <v>6425.39</v>
      </c>
      <c r="U177" s="34">
        <v>6431.37</v>
      </c>
      <c r="V177" s="34">
        <v>6315.05</v>
      </c>
      <c r="W177" s="34">
        <v>6292.22</v>
      </c>
      <c r="X177" s="34">
        <v>6129.04</v>
      </c>
      <c r="Y177" s="34">
        <v>5923.45</v>
      </c>
    </row>
    <row r="178" spans="1:25" ht="15" x14ac:dyDescent="0.25">
      <c r="A178" s="58">
        <v>21</v>
      </c>
      <c r="B178" s="34">
        <v>5851.05</v>
      </c>
      <c r="C178" s="34">
        <v>5772.64</v>
      </c>
      <c r="D178" s="34">
        <v>5733.04</v>
      </c>
      <c r="E178" s="34">
        <v>5708.5</v>
      </c>
      <c r="F178" s="34">
        <v>5731.7</v>
      </c>
      <c r="G178" s="34">
        <v>5877.78</v>
      </c>
      <c r="H178" s="34">
        <v>6011.07</v>
      </c>
      <c r="I178" s="34">
        <v>6161.17</v>
      </c>
      <c r="J178" s="34">
        <v>5726.06</v>
      </c>
      <c r="K178" s="34">
        <v>5725.18</v>
      </c>
      <c r="L178" s="34">
        <v>6394.37</v>
      </c>
      <c r="M178" s="34">
        <v>5725.19</v>
      </c>
      <c r="N178" s="34">
        <v>5725.47</v>
      </c>
      <c r="O178" s="34">
        <v>6348.03</v>
      </c>
      <c r="P178" s="34">
        <v>5724.16</v>
      </c>
      <c r="Q178" s="34">
        <v>5677.77</v>
      </c>
      <c r="R178" s="34">
        <v>5677.7</v>
      </c>
      <c r="S178" s="34">
        <v>5678.45</v>
      </c>
      <c r="T178" s="34">
        <v>5725.01</v>
      </c>
      <c r="U178" s="34">
        <v>6359.07</v>
      </c>
      <c r="V178" s="34">
        <v>5721.68</v>
      </c>
      <c r="W178" s="34">
        <v>6206.08</v>
      </c>
      <c r="X178" s="34">
        <v>6037.8</v>
      </c>
      <c r="Y178" s="34">
        <v>5892.64</v>
      </c>
    </row>
    <row r="179" spans="1:25" ht="15" x14ac:dyDescent="0.25">
      <c r="A179" s="58">
        <v>22</v>
      </c>
      <c r="B179" s="34">
        <v>5773.56</v>
      </c>
      <c r="C179" s="34">
        <v>5720.37</v>
      </c>
      <c r="D179" s="34">
        <v>5684.59</v>
      </c>
      <c r="E179" s="34">
        <v>5668.92</v>
      </c>
      <c r="F179" s="34">
        <v>5675.21</v>
      </c>
      <c r="G179" s="34">
        <v>5744.13</v>
      </c>
      <c r="H179" s="34">
        <v>5955.44</v>
      </c>
      <c r="I179" s="34">
        <v>6129.31</v>
      </c>
      <c r="J179" s="34">
        <v>5686.81</v>
      </c>
      <c r="K179" s="34">
        <v>6330.03</v>
      </c>
      <c r="L179" s="34">
        <v>6338.74</v>
      </c>
      <c r="M179" s="34">
        <v>6313.78</v>
      </c>
      <c r="N179" s="34">
        <v>5730.64</v>
      </c>
      <c r="O179" s="34">
        <v>5733.92</v>
      </c>
      <c r="P179" s="34">
        <v>6300.54</v>
      </c>
      <c r="Q179" s="34">
        <v>6270.48</v>
      </c>
      <c r="R179" s="34">
        <v>6264.34</v>
      </c>
      <c r="S179" s="34">
        <v>5732.7</v>
      </c>
      <c r="T179" s="34">
        <v>5733.45</v>
      </c>
      <c r="U179" s="34">
        <v>6292</v>
      </c>
      <c r="V179" s="34">
        <v>4608.76</v>
      </c>
      <c r="W179" s="34">
        <v>6217.48</v>
      </c>
      <c r="X179" s="34">
        <v>6022.05</v>
      </c>
      <c r="Y179" s="34">
        <v>5862.08</v>
      </c>
    </row>
    <row r="180" spans="1:25" ht="15" x14ac:dyDescent="0.25">
      <c r="A180" s="58">
        <v>23</v>
      </c>
      <c r="B180" s="34">
        <v>5769.69</v>
      </c>
      <c r="C180" s="34">
        <v>5706.59</v>
      </c>
      <c r="D180" s="34">
        <v>5671.11</v>
      </c>
      <c r="E180" s="34">
        <v>5659.37</v>
      </c>
      <c r="F180" s="34">
        <v>5691.68</v>
      </c>
      <c r="G180" s="34">
        <v>5751.84</v>
      </c>
      <c r="H180" s="34">
        <v>5969.14</v>
      </c>
      <c r="I180" s="34">
        <v>6156.49</v>
      </c>
      <c r="J180" s="34">
        <v>4608.72</v>
      </c>
      <c r="K180" s="34">
        <v>5760.1</v>
      </c>
      <c r="L180" s="34">
        <v>5761.82</v>
      </c>
      <c r="M180" s="34">
        <v>4608.82</v>
      </c>
      <c r="N180" s="34">
        <v>6365.09</v>
      </c>
      <c r="O180" s="34">
        <v>6362.43</v>
      </c>
      <c r="P180" s="34">
        <v>6376.99</v>
      </c>
      <c r="Q180" s="34">
        <v>5766.25</v>
      </c>
      <c r="R180" s="34">
        <v>6323.05</v>
      </c>
      <c r="S180" s="34">
        <v>6376.33</v>
      </c>
      <c r="T180" s="34">
        <v>6371.74</v>
      </c>
      <c r="U180" s="34">
        <v>6377.82</v>
      </c>
      <c r="V180" s="34">
        <v>5766.75</v>
      </c>
      <c r="W180" s="34">
        <v>6239.65</v>
      </c>
      <c r="X180" s="34">
        <v>6080.46</v>
      </c>
      <c r="Y180" s="34">
        <v>5920.94</v>
      </c>
    </row>
    <row r="181" spans="1:25" ht="15" x14ac:dyDescent="0.25">
      <c r="A181" s="58">
        <v>24</v>
      </c>
      <c r="B181" s="34">
        <v>5957.89</v>
      </c>
      <c r="C181" s="34">
        <v>5754.55</v>
      </c>
      <c r="D181" s="34">
        <v>5699.9</v>
      </c>
      <c r="E181" s="34">
        <v>5669.51</v>
      </c>
      <c r="F181" s="34">
        <v>5671.52</v>
      </c>
      <c r="G181" s="34">
        <v>5729.91</v>
      </c>
      <c r="H181" s="34">
        <v>5880.86</v>
      </c>
      <c r="I181" s="34">
        <v>5940.65</v>
      </c>
      <c r="J181" s="34">
        <v>6118.96</v>
      </c>
      <c r="K181" s="34">
        <v>6171.83</v>
      </c>
      <c r="L181" s="34">
        <v>6254.98</v>
      </c>
      <c r="M181" s="34">
        <v>6269.78</v>
      </c>
      <c r="N181" s="34">
        <v>4985.6099999999997</v>
      </c>
      <c r="O181" s="34">
        <v>6253.01</v>
      </c>
      <c r="P181" s="34">
        <v>6252.52</v>
      </c>
      <c r="Q181" s="34">
        <v>6233.58</v>
      </c>
      <c r="R181" s="34">
        <v>6248.03</v>
      </c>
      <c r="S181" s="34">
        <v>6308.28</v>
      </c>
      <c r="T181" s="34">
        <v>6291.38</v>
      </c>
      <c r="U181" s="34">
        <v>6278.62</v>
      </c>
      <c r="V181" s="34">
        <v>4985.49</v>
      </c>
      <c r="W181" s="34">
        <v>6166.76</v>
      </c>
      <c r="X181" s="34">
        <v>6036.15</v>
      </c>
      <c r="Y181" s="34">
        <v>5948.9</v>
      </c>
    </row>
    <row r="182" spans="1:25" ht="15" x14ac:dyDescent="0.25">
      <c r="A182" s="58">
        <v>25</v>
      </c>
      <c r="B182" s="34">
        <v>6014.84</v>
      </c>
      <c r="C182" s="34">
        <v>5844.64</v>
      </c>
      <c r="D182" s="34">
        <v>5752.21</v>
      </c>
      <c r="E182" s="34">
        <v>5700.63</v>
      </c>
      <c r="F182" s="34">
        <v>5698.74</v>
      </c>
      <c r="G182" s="34">
        <v>5728.4</v>
      </c>
      <c r="H182" s="34">
        <v>5802.73</v>
      </c>
      <c r="I182" s="34">
        <v>5965.56</v>
      </c>
      <c r="J182" s="34">
        <v>6116.34</v>
      </c>
      <c r="K182" s="34">
        <v>6223.97</v>
      </c>
      <c r="L182" s="34">
        <v>6230.95</v>
      </c>
      <c r="M182" s="34">
        <v>6248.94</v>
      </c>
      <c r="N182" s="34">
        <v>6243.02</v>
      </c>
      <c r="O182" s="34">
        <v>6252.94</v>
      </c>
      <c r="P182" s="34">
        <v>6252.37</v>
      </c>
      <c r="Q182" s="34">
        <v>6244.69</v>
      </c>
      <c r="R182" s="34">
        <v>6272.65</v>
      </c>
      <c r="S182" s="34">
        <v>6341.76</v>
      </c>
      <c r="T182" s="34">
        <v>6347.78</v>
      </c>
      <c r="U182" s="34">
        <v>6358.46</v>
      </c>
      <c r="V182" s="34">
        <v>6246.48</v>
      </c>
      <c r="W182" s="34">
        <v>6231.03</v>
      </c>
      <c r="X182" s="34">
        <v>6166.92</v>
      </c>
      <c r="Y182" s="34">
        <v>6006.87</v>
      </c>
    </row>
    <row r="183" spans="1:25" ht="15" x14ac:dyDescent="0.25">
      <c r="A183" s="58">
        <v>26</v>
      </c>
      <c r="B183" s="34">
        <v>5930.71</v>
      </c>
      <c r="C183" s="34">
        <v>5761.14</v>
      </c>
      <c r="D183" s="34">
        <v>5738.45</v>
      </c>
      <c r="E183" s="34">
        <v>5707.75</v>
      </c>
      <c r="F183" s="34">
        <v>5713.69</v>
      </c>
      <c r="G183" s="34">
        <v>5806.98</v>
      </c>
      <c r="H183" s="34">
        <v>5934.15</v>
      </c>
      <c r="I183" s="34">
        <v>6133.82</v>
      </c>
      <c r="J183" s="34">
        <v>6220.34</v>
      </c>
      <c r="K183" s="34">
        <v>6272.33</v>
      </c>
      <c r="L183" s="34">
        <v>6319.9</v>
      </c>
      <c r="M183" s="34">
        <v>6374.59</v>
      </c>
      <c r="N183" s="34">
        <v>6319.29</v>
      </c>
      <c r="O183" s="34">
        <v>6345.59</v>
      </c>
      <c r="P183" s="34">
        <v>6290.88</v>
      </c>
      <c r="Q183" s="34">
        <v>6280.79</v>
      </c>
      <c r="R183" s="34">
        <v>6298.21</v>
      </c>
      <c r="S183" s="34">
        <v>6328.97</v>
      </c>
      <c r="T183" s="34">
        <v>6303.42</v>
      </c>
      <c r="U183" s="34">
        <v>6289.71</v>
      </c>
      <c r="V183" s="34">
        <v>6172.93</v>
      </c>
      <c r="W183" s="34">
        <v>6229.41</v>
      </c>
      <c r="X183" s="34">
        <v>6167.51</v>
      </c>
      <c r="Y183" s="34">
        <v>5710.83</v>
      </c>
    </row>
    <row r="184" spans="1:25" ht="15" x14ac:dyDescent="0.25">
      <c r="A184" s="58">
        <v>27</v>
      </c>
      <c r="B184" s="34">
        <v>5747.21</v>
      </c>
      <c r="C184" s="34">
        <v>5668.21</v>
      </c>
      <c r="D184" s="34">
        <v>5629.07</v>
      </c>
      <c r="E184" s="34">
        <v>5512.67</v>
      </c>
      <c r="F184" s="34">
        <v>5552.81</v>
      </c>
      <c r="G184" s="34">
        <v>5753.89</v>
      </c>
      <c r="H184" s="34">
        <v>5750.59</v>
      </c>
      <c r="I184" s="34">
        <v>6127.97</v>
      </c>
      <c r="J184" s="34">
        <v>6237.22</v>
      </c>
      <c r="K184" s="34">
        <v>6261.62</v>
      </c>
      <c r="L184" s="34">
        <v>6273.08</v>
      </c>
      <c r="M184" s="34">
        <v>6307.98</v>
      </c>
      <c r="N184" s="34">
        <v>5742.3</v>
      </c>
      <c r="O184" s="34">
        <v>6295.71</v>
      </c>
      <c r="P184" s="34">
        <v>6291.64</v>
      </c>
      <c r="Q184" s="34">
        <v>6259.93</v>
      </c>
      <c r="R184" s="34">
        <v>6260.88</v>
      </c>
      <c r="S184" s="34">
        <v>6280.29</v>
      </c>
      <c r="T184" s="34">
        <v>6286.74</v>
      </c>
      <c r="U184" s="34">
        <v>6259.98</v>
      </c>
      <c r="V184" s="34">
        <v>6147.61</v>
      </c>
      <c r="W184" s="34">
        <v>6185.1</v>
      </c>
      <c r="X184" s="34">
        <v>6030.9</v>
      </c>
      <c r="Y184" s="34">
        <v>5880.7</v>
      </c>
    </row>
    <row r="185" spans="1:25" ht="15" x14ac:dyDescent="0.25">
      <c r="A185" s="58">
        <v>28</v>
      </c>
      <c r="B185" s="34">
        <v>5836.72</v>
      </c>
      <c r="C185" s="34">
        <v>5755.39</v>
      </c>
      <c r="D185" s="34">
        <v>5674.39</v>
      </c>
      <c r="E185" s="34">
        <v>5657.5</v>
      </c>
      <c r="F185" s="34">
        <v>5742.91</v>
      </c>
      <c r="G185" s="34">
        <v>5889.71</v>
      </c>
      <c r="H185" s="34">
        <v>6038.75</v>
      </c>
      <c r="I185" s="34">
        <v>6197.15</v>
      </c>
      <c r="J185" s="34">
        <v>6310.38</v>
      </c>
      <c r="K185" s="34">
        <v>6359.25</v>
      </c>
      <c r="L185" s="34">
        <v>6375.16</v>
      </c>
      <c r="M185" s="34">
        <v>6435.65</v>
      </c>
      <c r="N185" s="34">
        <v>6407.38</v>
      </c>
      <c r="O185" s="34">
        <v>6431.48</v>
      </c>
      <c r="P185" s="34">
        <v>6411.96</v>
      </c>
      <c r="Q185" s="34">
        <v>6345.57</v>
      </c>
      <c r="R185" s="34">
        <v>6327.89</v>
      </c>
      <c r="S185" s="34">
        <v>6360.02</v>
      </c>
      <c r="T185" s="34">
        <v>6384</v>
      </c>
      <c r="U185" s="34">
        <v>6396.45</v>
      </c>
      <c r="V185" s="34">
        <v>6341.99</v>
      </c>
      <c r="W185" s="34">
        <v>6324.45</v>
      </c>
      <c r="X185" s="34">
        <v>6178.74</v>
      </c>
      <c r="Y185" s="34">
        <v>6115.84</v>
      </c>
    </row>
    <row r="186" spans="1:25" ht="15" x14ac:dyDescent="0.25">
      <c r="A186" s="58">
        <v>29</v>
      </c>
      <c r="B186" s="34">
        <v>6031.36</v>
      </c>
      <c r="C186" s="34">
        <v>5869.65</v>
      </c>
      <c r="D186" s="34">
        <v>5807.05</v>
      </c>
      <c r="E186" s="34">
        <v>5747.3</v>
      </c>
      <c r="F186" s="34">
        <v>5826.91</v>
      </c>
      <c r="G186" s="34">
        <v>5979.63</v>
      </c>
      <c r="H186" s="34">
        <v>6169.56</v>
      </c>
      <c r="I186" s="34">
        <v>6294.25</v>
      </c>
      <c r="J186" s="34">
        <v>6397.52</v>
      </c>
      <c r="K186" s="34">
        <v>6432.22</v>
      </c>
      <c r="L186" s="34">
        <v>6454.46</v>
      </c>
      <c r="M186" s="34">
        <v>6589.27</v>
      </c>
      <c r="N186" s="34">
        <v>6552.03</v>
      </c>
      <c r="O186" s="34">
        <v>6585.29</v>
      </c>
      <c r="P186" s="34">
        <v>6567.75</v>
      </c>
      <c r="Q186" s="34">
        <v>6497.61</v>
      </c>
      <c r="R186" s="34">
        <v>6478.48</v>
      </c>
      <c r="S186" s="34">
        <v>6489.77</v>
      </c>
      <c r="T186" s="34">
        <v>6508.49</v>
      </c>
      <c r="U186" s="34">
        <v>6543.66</v>
      </c>
      <c r="V186" s="34">
        <v>6471.54</v>
      </c>
      <c r="W186" s="34">
        <v>6420.05</v>
      </c>
      <c r="X186" s="34">
        <v>6327.21</v>
      </c>
      <c r="Y186" s="34">
        <v>6118.93</v>
      </c>
    </row>
    <row r="187" spans="1:25" ht="15" x14ac:dyDescent="0.25">
      <c r="A187" s="58">
        <v>30</v>
      </c>
      <c r="B187" s="34">
        <v>5882.01</v>
      </c>
      <c r="C187" s="34">
        <v>5691.61</v>
      </c>
      <c r="D187" s="34">
        <v>5670.86</v>
      </c>
      <c r="E187" s="34">
        <v>5635.01</v>
      </c>
      <c r="F187" s="34">
        <v>5690.02</v>
      </c>
      <c r="G187" s="34">
        <v>5922.59</v>
      </c>
      <c r="H187" s="34">
        <v>6094.05</v>
      </c>
      <c r="I187" s="34">
        <v>6204.36</v>
      </c>
      <c r="J187" s="34">
        <v>4608.13</v>
      </c>
      <c r="K187" s="34">
        <v>6341.46</v>
      </c>
      <c r="L187" s="34">
        <v>6373.65</v>
      </c>
      <c r="M187" s="34">
        <v>6456.11</v>
      </c>
      <c r="N187" s="34">
        <v>6433.19</v>
      </c>
      <c r="O187" s="34">
        <v>6434.57</v>
      </c>
      <c r="P187" s="34">
        <v>6419</v>
      </c>
      <c r="Q187" s="34">
        <v>6351.08</v>
      </c>
      <c r="R187" s="34">
        <v>6331.15</v>
      </c>
      <c r="S187" s="34">
        <v>6349.17</v>
      </c>
      <c r="T187" s="34">
        <v>6380.37</v>
      </c>
      <c r="U187" s="34">
        <v>6424.61</v>
      </c>
      <c r="V187" s="34">
        <v>6328.34</v>
      </c>
      <c r="W187" s="34">
        <v>6372.26</v>
      </c>
      <c r="X187" s="34">
        <v>6332.12</v>
      </c>
      <c r="Y187" s="34">
        <v>6165.72</v>
      </c>
    </row>
    <row r="188" spans="1:25" ht="15" x14ac:dyDescent="0.25">
      <c r="A188" s="58">
        <v>31</v>
      </c>
      <c r="B188" s="34">
        <v>5949.23</v>
      </c>
      <c r="C188" s="34">
        <v>5898.48</v>
      </c>
      <c r="D188" s="34">
        <v>5771.69</v>
      </c>
      <c r="E188" s="34">
        <v>5717.33</v>
      </c>
      <c r="F188" s="34">
        <v>5746.64</v>
      </c>
      <c r="G188" s="34">
        <v>5857.07</v>
      </c>
      <c r="H188" s="34">
        <v>5919.19</v>
      </c>
      <c r="I188" s="34">
        <v>6098.84</v>
      </c>
      <c r="J188" s="34">
        <v>4608.09</v>
      </c>
      <c r="K188" s="34">
        <v>4624.18</v>
      </c>
      <c r="L188" s="34">
        <v>4608.1499999999996</v>
      </c>
      <c r="M188" s="34">
        <v>6429.99</v>
      </c>
      <c r="N188" s="34">
        <v>6461.22</v>
      </c>
      <c r="O188" s="34">
        <v>6488.38</v>
      </c>
      <c r="P188" s="34">
        <v>6418.96</v>
      </c>
      <c r="Q188" s="34">
        <v>6425.21</v>
      </c>
      <c r="R188" s="34">
        <v>6444.77</v>
      </c>
      <c r="S188" s="34">
        <v>6480.39</v>
      </c>
      <c r="T188" s="34">
        <v>6501.99</v>
      </c>
      <c r="U188" s="34">
        <v>6336.85</v>
      </c>
      <c r="V188" s="34">
        <v>6366.5</v>
      </c>
      <c r="W188" s="34">
        <v>6340.14</v>
      </c>
      <c r="X188" s="34">
        <v>6212.79</v>
      </c>
      <c r="Y188" s="34">
        <v>6092.07</v>
      </c>
    </row>
    <row r="189" spans="1:25" ht="15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5" ht="15.75" thickBot="1" x14ac:dyDescent="0.3">
      <c r="A190" s="4"/>
      <c r="B190" s="31" t="s">
        <v>117</v>
      </c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66">
        <v>1027795.88</v>
      </c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5" ht="15" x14ac:dyDescent="0.25">
      <c r="A191" s="4"/>
      <c r="B191" s="31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83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5" ht="15.75" thickBot="1" x14ac:dyDescent="0.3">
      <c r="A192" s="4"/>
      <c r="B192" s="85" t="s">
        <v>146</v>
      </c>
      <c r="C192" s="85"/>
      <c r="D192" s="85"/>
      <c r="E192" s="85"/>
      <c r="F192" s="85"/>
      <c r="G192" s="85"/>
      <c r="H192" s="85"/>
      <c r="I192" s="85"/>
      <c r="J192" s="85"/>
      <c r="K192" s="91"/>
      <c r="L192" s="91"/>
      <c r="M192" s="92"/>
      <c r="N192" s="93"/>
      <c r="O192" s="93"/>
      <c r="P192" s="93"/>
      <c r="Q192" s="88"/>
      <c r="R192" s="88"/>
      <c r="S192" s="88"/>
      <c r="T192" s="94">
        <v>959.2</v>
      </c>
      <c r="U192" s="4"/>
      <c r="V192" s="4"/>
      <c r="W192" s="4"/>
      <c r="X192" s="4"/>
      <c r="Y192" s="4"/>
    </row>
    <row r="193" spans="1:25" ht="15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54" customHeight="1" x14ac:dyDescent="0.2">
      <c r="A194" s="124" t="s">
        <v>118</v>
      </c>
      <c r="B194" s="124"/>
      <c r="C194" s="124"/>
      <c r="D194" s="124"/>
      <c r="E194" s="124"/>
      <c r="F194" s="124"/>
      <c r="G194" s="124"/>
      <c r="H194" s="124"/>
      <c r="I194" s="124"/>
      <c r="J194" s="124"/>
      <c r="K194" s="124"/>
      <c r="L194" s="124"/>
      <c r="M194" s="124"/>
      <c r="N194" s="124"/>
      <c r="O194" s="124"/>
      <c r="P194" s="124"/>
      <c r="Q194" s="124"/>
      <c r="R194" s="124"/>
      <c r="S194" s="124"/>
      <c r="T194" s="124"/>
      <c r="U194" s="124"/>
      <c r="V194" s="124"/>
      <c r="W194" s="124"/>
      <c r="X194" s="124"/>
      <c r="Y194" s="124"/>
    </row>
    <row r="195" spans="1:25" ht="14.25" x14ac:dyDescent="0.2">
      <c r="A195" s="31"/>
      <c r="B195" s="13" t="s">
        <v>111</v>
      </c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</row>
    <row r="196" spans="1:25" ht="14.25" x14ac:dyDescent="0.2">
      <c r="A196" s="125" t="s">
        <v>112</v>
      </c>
      <c r="B196" s="157" t="s">
        <v>52</v>
      </c>
      <c r="C196" s="157"/>
      <c r="D196" s="157"/>
      <c r="E196" s="157"/>
      <c r="F196" s="157"/>
      <c r="G196" s="157"/>
      <c r="H196" s="157"/>
      <c r="I196" s="157"/>
      <c r="J196" s="157"/>
      <c r="K196" s="157"/>
      <c r="L196" s="157"/>
      <c r="M196" s="157"/>
      <c r="N196" s="157"/>
      <c r="O196" s="157"/>
      <c r="P196" s="157"/>
      <c r="Q196" s="157"/>
      <c r="R196" s="157"/>
      <c r="S196" s="157"/>
      <c r="T196" s="157"/>
      <c r="U196" s="157"/>
      <c r="V196" s="157"/>
      <c r="W196" s="157"/>
      <c r="X196" s="157"/>
      <c r="Y196" s="157"/>
    </row>
    <row r="197" spans="1:25" ht="15" x14ac:dyDescent="0.2">
      <c r="A197" s="125"/>
      <c r="B197" s="32" t="s">
        <v>53</v>
      </c>
      <c r="C197" s="32" t="s">
        <v>54</v>
      </c>
      <c r="D197" s="32" t="s">
        <v>55</v>
      </c>
      <c r="E197" s="32" t="s">
        <v>56</v>
      </c>
      <c r="F197" s="32" t="s">
        <v>57</v>
      </c>
      <c r="G197" s="32" t="s">
        <v>58</v>
      </c>
      <c r="H197" s="32" t="s">
        <v>59</v>
      </c>
      <c r="I197" s="32" t="s">
        <v>60</v>
      </c>
      <c r="J197" s="32" t="s">
        <v>61</v>
      </c>
      <c r="K197" s="32" t="s">
        <v>62</v>
      </c>
      <c r="L197" s="32" t="s">
        <v>63</v>
      </c>
      <c r="M197" s="32" t="s">
        <v>64</v>
      </c>
      <c r="N197" s="32" t="s">
        <v>65</v>
      </c>
      <c r="O197" s="32" t="s">
        <v>66</v>
      </c>
      <c r="P197" s="32" t="s">
        <v>67</v>
      </c>
      <c r="Q197" s="32" t="s">
        <v>68</v>
      </c>
      <c r="R197" s="32" t="s">
        <v>69</v>
      </c>
      <c r="S197" s="32" t="s">
        <v>70</v>
      </c>
      <c r="T197" s="32" t="s">
        <v>71</v>
      </c>
      <c r="U197" s="32" t="s">
        <v>72</v>
      </c>
      <c r="V197" s="32" t="s">
        <v>73</v>
      </c>
      <c r="W197" s="32" t="s">
        <v>74</v>
      </c>
      <c r="X197" s="32" t="s">
        <v>75</v>
      </c>
      <c r="Y197" s="32" t="s">
        <v>76</v>
      </c>
    </row>
    <row r="198" spans="1:25" ht="15" x14ac:dyDescent="0.25">
      <c r="A198" s="58">
        <v>1</v>
      </c>
      <c r="B198" s="34">
        <v>1414.09</v>
      </c>
      <c r="C198" s="34">
        <v>1350.79</v>
      </c>
      <c r="D198" s="34">
        <v>1360.11</v>
      </c>
      <c r="E198" s="34">
        <v>1332.82</v>
      </c>
      <c r="F198" s="34">
        <v>1284.95</v>
      </c>
      <c r="G198" s="34">
        <v>1288.1199999999999</v>
      </c>
      <c r="H198" s="34">
        <v>1289.99</v>
      </c>
      <c r="I198" s="34">
        <v>1281.52</v>
      </c>
      <c r="J198" s="34">
        <v>1264.67</v>
      </c>
      <c r="K198" s="34">
        <v>1286.57</v>
      </c>
      <c r="L198" s="34">
        <v>1361.66</v>
      </c>
      <c r="M198" s="34">
        <v>1517.44</v>
      </c>
      <c r="N198" s="34">
        <v>1571.5</v>
      </c>
      <c r="O198" s="34">
        <v>1611.84</v>
      </c>
      <c r="P198" s="34">
        <v>1599.42</v>
      </c>
      <c r="Q198" s="34">
        <v>1614.14</v>
      </c>
      <c r="R198" s="34">
        <v>1642.33</v>
      </c>
      <c r="S198" s="34">
        <v>1666.43</v>
      </c>
      <c r="T198" s="34">
        <v>1656.31</v>
      </c>
      <c r="U198" s="34">
        <v>1646.49</v>
      </c>
      <c r="V198" s="34">
        <v>1650.86</v>
      </c>
      <c r="W198" s="34">
        <v>1637.44</v>
      </c>
      <c r="X198" s="34">
        <v>1624.47</v>
      </c>
      <c r="Y198" s="34">
        <v>1541.51</v>
      </c>
    </row>
    <row r="199" spans="1:25" ht="15" x14ac:dyDescent="0.25">
      <c r="A199" s="58">
        <v>2</v>
      </c>
      <c r="B199" s="34">
        <v>1415.03</v>
      </c>
      <c r="C199" s="34">
        <v>1313.05</v>
      </c>
      <c r="D199" s="34">
        <v>1271.31</v>
      </c>
      <c r="E199" s="34">
        <v>1231.6600000000001</v>
      </c>
      <c r="F199" s="34">
        <v>1243.9000000000001</v>
      </c>
      <c r="G199" s="34">
        <v>1239.8699999999999</v>
      </c>
      <c r="H199" s="34">
        <v>1269.97</v>
      </c>
      <c r="I199" s="34">
        <v>1345.11</v>
      </c>
      <c r="J199" s="34">
        <v>1497.61</v>
      </c>
      <c r="K199" s="34">
        <v>1397.73</v>
      </c>
      <c r="L199" s="34">
        <v>1756.48</v>
      </c>
      <c r="M199" s="34">
        <v>1830.07</v>
      </c>
      <c r="N199" s="34">
        <v>1833.09</v>
      </c>
      <c r="O199" s="34">
        <v>1852.3</v>
      </c>
      <c r="P199" s="34">
        <v>1822.11</v>
      </c>
      <c r="Q199" s="34">
        <v>1815.03</v>
      </c>
      <c r="R199" s="34">
        <v>1856.87</v>
      </c>
      <c r="S199" s="34">
        <v>1921.84</v>
      </c>
      <c r="T199" s="34">
        <v>1910.33</v>
      </c>
      <c r="U199" s="34">
        <v>1901.99</v>
      </c>
      <c r="V199" s="34">
        <v>1884.24</v>
      </c>
      <c r="W199" s="34">
        <v>1872.38</v>
      </c>
      <c r="X199" s="34">
        <v>1711.27</v>
      </c>
      <c r="Y199" s="34">
        <v>1565.66</v>
      </c>
    </row>
    <row r="200" spans="1:25" ht="15" x14ac:dyDescent="0.25">
      <c r="A200" s="58">
        <v>3</v>
      </c>
      <c r="B200" s="34">
        <v>1473.95</v>
      </c>
      <c r="C200" s="34">
        <v>1323.94</v>
      </c>
      <c r="D200" s="34">
        <v>1283.4100000000001</v>
      </c>
      <c r="E200" s="34">
        <v>674.53</v>
      </c>
      <c r="F200" s="34">
        <v>289.07</v>
      </c>
      <c r="G200" s="34">
        <v>289.11</v>
      </c>
      <c r="H200" s="34">
        <v>289.26</v>
      </c>
      <c r="I200" s="34">
        <v>1455.09</v>
      </c>
      <c r="J200" s="34">
        <v>289.69</v>
      </c>
      <c r="K200" s="34">
        <v>289.74</v>
      </c>
      <c r="L200" s="34">
        <v>1430.53</v>
      </c>
      <c r="M200" s="34">
        <v>1915.57</v>
      </c>
      <c r="N200" s="34">
        <v>1906.94</v>
      </c>
      <c r="O200" s="34">
        <v>1908.76</v>
      </c>
      <c r="P200" s="34">
        <v>1875.16</v>
      </c>
      <c r="Q200" s="34">
        <v>1321.51</v>
      </c>
      <c r="R200" s="34">
        <v>1916.02</v>
      </c>
      <c r="S200" s="34">
        <v>1968.9</v>
      </c>
      <c r="T200" s="34">
        <v>1945.83</v>
      </c>
      <c r="U200" s="34">
        <v>1965.21</v>
      </c>
      <c r="V200" s="34">
        <v>1941.78</v>
      </c>
      <c r="W200" s="34">
        <v>1864.77</v>
      </c>
      <c r="X200" s="34">
        <v>1751.19</v>
      </c>
      <c r="Y200" s="34">
        <v>1590.43</v>
      </c>
    </row>
    <row r="201" spans="1:25" ht="15" x14ac:dyDescent="0.25">
      <c r="A201" s="58">
        <v>4</v>
      </c>
      <c r="B201" s="34">
        <v>1545.27</v>
      </c>
      <c r="C201" s="34">
        <v>1408.91</v>
      </c>
      <c r="D201" s="34">
        <v>1331.46</v>
      </c>
      <c r="E201" s="34">
        <v>1296.6400000000001</v>
      </c>
      <c r="F201" s="34">
        <v>1290.8</v>
      </c>
      <c r="G201" s="34">
        <v>1331.16</v>
      </c>
      <c r="H201" s="34">
        <v>675.73</v>
      </c>
      <c r="I201" s="34">
        <v>1556.68</v>
      </c>
      <c r="J201" s="34">
        <v>1711.52</v>
      </c>
      <c r="K201" s="34">
        <v>309.93</v>
      </c>
      <c r="L201" s="34">
        <v>1950.2</v>
      </c>
      <c r="M201" s="34">
        <v>1994.37</v>
      </c>
      <c r="N201" s="34">
        <v>289.81</v>
      </c>
      <c r="O201" s="34">
        <v>2010.37</v>
      </c>
      <c r="P201" s="34">
        <v>677.04</v>
      </c>
      <c r="Q201" s="34">
        <v>290.01</v>
      </c>
      <c r="R201" s="34">
        <v>290.01</v>
      </c>
      <c r="S201" s="34">
        <v>1344.33</v>
      </c>
      <c r="T201" s="34">
        <v>2011.37</v>
      </c>
      <c r="U201" s="34">
        <v>1999.73</v>
      </c>
      <c r="V201" s="34">
        <v>1312.03</v>
      </c>
      <c r="W201" s="34">
        <v>1938.36</v>
      </c>
      <c r="X201" s="34">
        <v>1728.48</v>
      </c>
      <c r="Y201" s="34">
        <v>1614.53</v>
      </c>
    </row>
    <row r="202" spans="1:25" ht="15" x14ac:dyDescent="0.25">
      <c r="A202" s="58">
        <v>5</v>
      </c>
      <c r="B202" s="34">
        <v>289.16000000000003</v>
      </c>
      <c r="C202" s="34">
        <v>289.11</v>
      </c>
      <c r="D202" s="34">
        <v>289.13</v>
      </c>
      <c r="E202" s="34">
        <v>288.88</v>
      </c>
      <c r="F202" s="34">
        <v>288.86</v>
      </c>
      <c r="G202" s="34">
        <v>288.89</v>
      </c>
      <c r="H202" s="34">
        <v>288.89999999999998</v>
      </c>
      <c r="I202" s="34">
        <v>289.08</v>
      </c>
      <c r="J202" s="34">
        <v>289</v>
      </c>
      <c r="K202" s="34">
        <v>288.98</v>
      </c>
      <c r="L202" s="34">
        <v>289.18</v>
      </c>
      <c r="M202" s="34">
        <v>289.43</v>
      </c>
      <c r="N202" s="34">
        <v>289.36</v>
      </c>
      <c r="O202" s="34">
        <v>289.77999999999997</v>
      </c>
      <c r="P202" s="34">
        <v>289.83999999999997</v>
      </c>
      <c r="Q202" s="34">
        <v>289.58999999999997</v>
      </c>
      <c r="R202" s="34">
        <v>675.47</v>
      </c>
      <c r="S202" s="34">
        <v>1933.4</v>
      </c>
      <c r="T202" s="34">
        <v>1918.17</v>
      </c>
      <c r="U202" s="34">
        <v>1893.37</v>
      </c>
      <c r="V202" s="34">
        <v>1874.23</v>
      </c>
      <c r="W202" s="34">
        <v>289.82</v>
      </c>
      <c r="X202" s="34">
        <v>289.85000000000002</v>
      </c>
      <c r="Y202" s="34">
        <v>1544.97</v>
      </c>
    </row>
    <row r="203" spans="1:25" ht="15" x14ac:dyDescent="0.25">
      <c r="A203" s="58">
        <v>6</v>
      </c>
      <c r="B203" s="34">
        <v>1590</v>
      </c>
      <c r="C203" s="34">
        <v>1448.89</v>
      </c>
      <c r="D203" s="34">
        <v>1372.05</v>
      </c>
      <c r="E203" s="34">
        <v>1348.72</v>
      </c>
      <c r="F203" s="34">
        <v>1339.48</v>
      </c>
      <c r="G203" s="34">
        <v>1388.35</v>
      </c>
      <c r="H203" s="34">
        <v>1450.85</v>
      </c>
      <c r="I203" s="34">
        <v>1625.89</v>
      </c>
      <c r="J203" s="34">
        <v>1730.18</v>
      </c>
      <c r="K203" s="34">
        <v>1892.35</v>
      </c>
      <c r="L203" s="34">
        <v>1967.7</v>
      </c>
      <c r="M203" s="34">
        <v>2030.41</v>
      </c>
      <c r="N203" s="34">
        <v>2031.49</v>
      </c>
      <c r="O203" s="34">
        <v>2033.75</v>
      </c>
      <c r="P203" s="34">
        <v>2009.75</v>
      </c>
      <c r="Q203" s="34">
        <v>2006.66</v>
      </c>
      <c r="R203" s="34">
        <v>2023.42</v>
      </c>
      <c r="S203" s="34">
        <v>2059.36</v>
      </c>
      <c r="T203" s="34">
        <v>2078.89</v>
      </c>
      <c r="U203" s="34">
        <v>2110.94</v>
      </c>
      <c r="V203" s="34">
        <v>2041.99</v>
      </c>
      <c r="W203" s="34">
        <v>2017.18</v>
      </c>
      <c r="X203" s="34">
        <v>1904.55</v>
      </c>
      <c r="Y203" s="34">
        <v>1725.63</v>
      </c>
    </row>
    <row r="204" spans="1:25" ht="15" x14ac:dyDescent="0.25">
      <c r="A204" s="58">
        <v>7</v>
      </c>
      <c r="B204" s="34">
        <v>1630.24</v>
      </c>
      <c r="C204" s="34">
        <v>1487.01</v>
      </c>
      <c r="D204" s="34">
        <v>1404.62</v>
      </c>
      <c r="E204" s="34">
        <v>1365.07</v>
      </c>
      <c r="F204" s="34">
        <v>1345.9</v>
      </c>
      <c r="G204" s="34">
        <v>1398.17</v>
      </c>
      <c r="H204" s="34">
        <v>1448.32</v>
      </c>
      <c r="I204" s="34">
        <v>1633.95</v>
      </c>
      <c r="J204" s="34">
        <v>1707.47</v>
      </c>
      <c r="K204" s="34">
        <v>1831.32</v>
      </c>
      <c r="L204" s="34">
        <v>1927.19</v>
      </c>
      <c r="M204" s="34">
        <v>1937.94</v>
      </c>
      <c r="N204" s="34">
        <v>1959.5</v>
      </c>
      <c r="O204" s="34">
        <v>1964.26</v>
      </c>
      <c r="P204" s="34">
        <v>1956.75</v>
      </c>
      <c r="Q204" s="34">
        <v>1965.96</v>
      </c>
      <c r="R204" s="34">
        <v>1990.73</v>
      </c>
      <c r="S204" s="34">
        <v>2024.36</v>
      </c>
      <c r="T204" s="34">
        <v>2029.14</v>
      </c>
      <c r="U204" s="34">
        <v>2045.85</v>
      </c>
      <c r="V204" s="34">
        <v>1986.49</v>
      </c>
      <c r="W204" s="34">
        <v>1950.85</v>
      </c>
      <c r="X204" s="34">
        <v>1796.32</v>
      </c>
      <c r="Y204" s="34">
        <v>1681.69</v>
      </c>
    </row>
    <row r="205" spans="1:25" ht="15" x14ac:dyDescent="0.25">
      <c r="A205" s="58">
        <v>8</v>
      </c>
      <c r="B205" s="34">
        <v>1588.9</v>
      </c>
      <c r="C205" s="34">
        <v>1421.23</v>
      </c>
      <c r="D205" s="34">
        <v>1361.34</v>
      </c>
      <c r="E205" s="34">
        <v>1333.51</v>
      </c>
      <c r="F205" s="34">
        <v>1329.55</v>
      </c>
      <c r="G205" s="34">
        <v>1343.28</v>
      </c>
      <c r="H205" s="34">
        <v>1359.91</v>
      </c>
      <c r="I205" s="34">
        <v>1553.02</v>
      </c>
      <c r="J205" s="34">
        <v>1692.97</v>
      </c>
      <c r="K205" s="34">
        <v>1793.39</v>
      </c>
      <c r="L205" s="34">
        <v>1864.13</v>
      </c>
      <c r="M205" s="34">
        <v>1934.41</v>
      </c>
      <c r="N205" s="34">
        <v>1937.32</v>
      </c>
      <c r="O205" s="34">
        <v>1932.22</v>
      </c>
      <c r="P205" s="34">
        <v>1940.05</v>
      </c>
      <c r="Q205" s="34">
        <v>1947.38</v>
      </c>
      <c r="R205" s="34">
        <v>1973.95</v>
      </c>
      <c r="S205" s="34">
        <v>2004.52</v>
      </c>
      <c r="T205" s="34">
        <v>2004.7</v>
      </c>
      <c r="U205" s="34">
        <v>2023.62</v>
      </c>
      <c r="V205" s="34">
        <v>1977.3</v>
      </c>
      <c r="W205" s="34">
        <v>1922.74</v>
      </c>
      <c r="X205" s="34">
        <v>1767.09</v>
      </c>
      <c r="Y205" s="34">
        <v>1555.97</v>
      </c>
    </row>
    <row r="206" spans="1:25" ht="15" x14ac:dyDescent="0.25">
      <c r="A206" s="58">
        <v>9</v>
      </c>
      <c r="B206" s="34">
        <v>289.20999999999998</v>
      </c>
      <c r="C206" s="34">
        <v>289.19</v>
      </c>
      <c r="D206" s="34">
        <v>289.18</v>
      </c>
      <c r="E206" s="34">
        <v>289.19</v>
      </c>
      <c r="F206" s="34">
        <v>289.36</v>
      </c>
      <c r="G206" s="34">
        <v>289.13</v>
      </c>
      <c r="H206" s="34">
        <v>289.37</v>
      </c>
      <c r="I206" s="34">
        <v>289.43</v>
      </c>
      <c r="J206" s="34">
        <v>289.66000000000003</v>
      </c>
      <c r="K206" s="34">
        <v>289.74</v>
      </c>
      <c r="L206" s="34">
        <v>289.89999999999998</v>
      </c>
      <c r="M206" s="34">
        <v>290.01</v>
      </c>
      <c r="N206" s="34">
        <v>289.99</v>
      </c>
      <c r="O206" s="34">
        <v>1324.19</v>
      </c>
      <c r="P206" s="34">
        <v>1933.01</v>
      </c>
      <c r="Q206" s="34">
        <v>1356.18</v>
      </c>
      <c r="R206" s="34">
        <v>1975.17</v>
      </c>
      <c r="S206" s="34">
        <v>2009.12</v>
      </c>
      <c r="T206" s="34">
        <v>2017.82</v>
      </c>
      <c r="U206" s="34">
        <v>2039.68</v>
      </c>
      <c r="V206" s="34">
        <v>1985.63</v>
      </c>
      <c r="W206" s="34">
        <v>1945.71</v>
      </c>
      <c r="X206" s="34">
        <v>1802.97</v>
      </c>
      <c r="Y206" s="34">
        <v>1668.02</v>
      </c>
    </row>
    <row r="207" spans="1:25" ht="15" x14ac:dyDescent="0.25">
      <c r="A207" s="58">
        <v>10</v>
      </c>
      <c r="B207" s="34">
        <v>289.86</v>
      </c>
      <c r="C207" s="34">
        <v>673.76</v>
      </c>
      <c r="D207" s="34">
        <v>289.82</v>
      </c>
      <c r="E207" s="34">
        <v>289.81</v>
      </c>
      <c r="F207" s="34">
        <v>289.79000000000002</v>
      </c>
      <c r="G207" s="34">
        <v>289.58999999999997</v>
      </c>
      <c r="H207" s="34">
        <v>289.62</v>
      </c>
      <c r="I207" s="34">
        <v>289.55</v>
      </c>
      <c r="J207" s="34">
        <v>289.07</v>
      </c>
      <c r="K207" s="34">
        <v>289.04000000000002</v>
      </c>
      <c r="L207" s="34">
        <v>289.08</v>
      </c>
      <c r="M207" s="34">
        <v>289.04000000000002</v>
      </c>
      <c r="N207" s="34">
        <v>289.02999999999997</v>
      </c>
      <c r="O207" s="34">
        <v>289.05</v>
      </c>
      <c r="P207" s="34">
        <v>289.04000000000002</v>
      </c>
      <c r="Q207" s="34">
        <v>289.10000000000002</v>
      </c>
      <c r="R207" s="34">
        <v>289.10000000000002</v>
      </c>
      <c r="S207" s="34">
        <v>289.10000000000002</v>
      </c>
      <c r="T207" s="34">
        <v>1977.23</v>
      </c>
      <c r="U207" s="34">
        <v>2000.38</v>
      </c>
      <c r="V207" s="34">
        <v>289.06</v>
      </c>
      <c r="W207" s="34">
        <v>1949.33</v>
      </c>
      <c r="X207" s="34">
        <v>1796.1</v>
      </c>
      <c r="Y207" s="34">
        <v>1628.51</v>
      </c>
    </row>
    <row r="208" spans="1:25" ht="15" x14ac:dyDescent="0.25">
      <c r="A208" s="58">
        <v>11</v>
      </c>
      <c r="B208" s="34">
        <v>289.04000000000002</v>
      </c>
      <c r="C208" s="34">
        <v>288.95</v>
      </c>
      <c r="D208" s="34">
        <v>288.94</v>
      </c>
      <c r="E208" s="34">
        <v>288.93</v>
      </c>
      <c r="F208" s="34">
        <v>288.93</v>
      </c>
      <c r="G208" s="34">
        <v>288.93</v>
      </c>
      <c r="H208" s="34">
        <v>288.91000000000003</v>
      </c>
      <c r="I208" s="34">
        <v>288.88</v>
      </c>
      <c r="J208" s="34">
        <v>288.88</v>
      </c>
      <c r="K208" s="34">
        <v>289.02999999999997</v>
      </c>
      <c r="L208" s="34">
        <v>677.2</v>
      </c>
      <c r="M208" s="34">
        <v>1953.28</v>
      </c>
      <c r="N208" s="34">
        <v>1959.05</v>
      </c>
      <c r="O208" s="34">
        <v>1968.9</v>
      </c>
      <c r="P208" s="34">
        <v>1953.89</v>
      </c>
      <c r="Q208" s="34">
        <v>1955.22</v>
      </c>
      <c r="R208" s="34">
        <v>1975.89</v>
      </c>
      <c r="S208" s="34">
        <v>2012.91</v>
      </c>
      <c r="T208" s="34">
        <v>2028.92</v>
      </c>
      <c r="U208" s="34">
        <v>2029.48</v>
      </c>
      <c r="V208" s="34">
        <v>1966.46</v>
      </c>
      <c r="W208" s="34">
        <v>1912.07</v>
      </c>
      <c r="X208" s="34">
        <v>1777.88</v>
      </c>
      <c r="Y208" s="34">
        <v>1603.53</v>
      </c>
    </row>
    <row r="209" spans="1:25" ht="15" x14ac:dyDescent="0.25">
      <c r="A209" s="58">
        <v>12</v>
      </c>
      <c r="B209" s="34">
        <v>1444.87</v>
      </c>
      <c r="C209" s="34">
        <v>1383.96</v>
      </c>
      <c r="D209" s="34">
        <v>1332</v>
      </c>
      <c r="E209" s="34">
        <v>1325.68</v>
      </c>
      <c r="F209" s="34">
        <v>1316.43</v>
      </c>
      <c r="G209" s="34">
        <v>1427.85</v>
      </c>
      <c r="H209" s="34">
        <v>308.38</v>
      </c>
      <c r="I209" s="34">
        <v>1674.29</v>
      </c>
      <c r="J209" s="34">
        <v>309.07</v>
      </c>
      <c r="K209" s="34">
        <v>1938.45</v>
      </c>
      <c r="L209" s="34">
        <v>1975.78</v>
      </c>
      <c r="M209" s="34">
        <v>2000.95</v>
      </c>
      <c r="N209" s="34">
        <v>1990.04</v>
      </c>
      <c r="O209" s="34">
        <v>2022.19</v>
      </c>
      <c r="P209" s="34">
        <v>1982.87</v>
      </c>
      <c r="Q209" s="34">
        <v>1959.14</v>
      </c>
      <c r="R209" s="34">
        <v>1986.43</v>
      </c>
      <c r="S209" s="34">
        <v>1990.13</v>
      </c>
      <c r="T209" s="34">
        <v>2013.69</v>
      </c>
      <c r="U209" s="34">
        <v>2025.76</v>
      </c>
      <c r="V209" s="34">
        <v>1947.63</v>
      </c>
      <c r="W209" s="34">
        <v>1855.95</v>
      </c>
      <c r="X209" s="34">
        <v>1764.16</v>
      </c>
      <c r="Y209" s="34">
        <v>1563.05</v>
      </c>
    </row>
    <row r="210" spans="1:25" ht="15" x14ac:dyDescent="0.25">
      <c r="A210" s="58">
        <v>13</v>
      </c>
      <c r="B210" s="34">
        <v>1488.89</v>
      </c>
      <c r="C210" s="34">
        <v>1388.13</v>
      </c>
      <c r="D210" s="34">
        <v>1325.69</v>
      </c>
      <c r="E210" s="34">
        <v>1324.37</v>
      </c>
      <c r="F210" s="34">
        <v>1388.09</v>
      </c>
      <c r="G210" s="34">
        <v>1530.87</v>
      </c>
      <c r="H210" s="34">
        <v>1648.45</v>
      </c>
      <c r="I210" s="34">
        <v>1720.7</v>
      </c>
      <c r="J210" s="34">
        <v>1884.17</v>
      </c>
      <c r="K210" s="34">
        <v>1932.79</v>
      </c>
      <c r="L210" s="34">
        <v>1960.6</v>
      </c>
      <c r="M210" s="34">
        <v>1941.4</v>
      </c>
      <c r="N210" s="34">
        <v>1963.5</v>
      </c>
      <c r="O210" s="34">
        <v>1978.49</v>
      </c>
      <c r="P210" s="34">
        <v>1944.29</v>
      </c>
      <c r="Q210" s="34">
        <v>1956.07</v>
      </c>
      <c r="R210" s="34">
        <v>1957.33</v>
      </c>
      <c r="S210" s="34">
        <v>1963.38</v>
      </c>
      <c r="T210" s="34">
        <v>1966.99</v>
      </c>
      <c r="U210" s="34">
        <v>1970.99</v>
      </c>
      <c r="V210" s="34">
        <v>1912.79</v>
      </c>
      <c r="W210" s="34">
        <v>1907.5</v>
      </c>
      <c r="X210" s="34">
        <v>1739.74</v>
      </c>
      <c r="Y210" s="34">
        <v>1635.07</v>
      </c>
    </row>
    <row r="211" spans="1:25" ht="15" x14ac:dyDescent="0.25">
      <c r="A211" s="58">
        <v>14</v>
      </c>
      <c r="B211" s="34">
        <v>1593.37</v>
      </c>
      <c r="C211" s="34">
        <v>1466.61</v>
      </c>
      <c r="D211" s="34">
        <v>1414.91</v>
      </c>
      <c r="E211" s="34">
        <v>1410.19</v>
      </c>
      <c r="F211" s="34">
        <v>1455.77</v>
      </c>
      <c r="G211" s="34">
        <v>1590.98</v>
      </c>
      <c r="H211" s="34">
        <v>1702.75</v>
      </c>
      <c r="I211" s="34">
        <v>1900.68</v>
      </c>
      <c r="J211" s="34">
        <v>2012.21</v>
      </c>
      <c r="K211" s="34">
        <v>1762.75</v>
      </c>
      <c r="L211" s="34">
        <v>1991.41</v>
      </c>
      <c r="M211" s="34">
        <v>2031.11</v>
      </c>
      <c r="N211" s="34">
        <v>1988.52</v>
      </c>
      <c r="O211" s="34">
        <v>2024.4</v>
      </c>
      <c r="P211" s="34">
        <v>1762.86</v>
      </c>
      <c r="Q211" s="34">
        <v>2035.82</v>
      </c>
      <c r="R211" s="34">
        <v>1752.78</v>
      </c>
      <c r="S211" s="34">
        <v>1750.7</v>
      </c>
      <c r="T211" s="34">
        <v>1749.65</v>
      </c>
      <c r="U211" s="34">
        <v>1747.66</v>
      </c>
      <c r="V211" s="34">
        <v>1630.94</v>
      </c>
      <c r="W211" s="34">
        <v>1901.11</v>
      </c>
      <c r="X211" s="34">
        <v>1802.69</v>
      </c>
      <c r="Y211" s="34">
        <v>1680.83</v>
      </c>
    </row>
    <row r="212" spans="1:25" ht="15" x14ac:dyDescent="0.25">
      <c r="A212" s="58">
        <v>15</v>
      </c>
      <c r="B212" s="34">
        <v>1567.68</v>
      </c>
      <c r="C212" s="34">
        <v>1447.63</v>
      </c>
      <c r="D212" s="34">
        <v>1401.22</v>
      </c>
      <c r="E212" s="34">
        <v>1394.31</v>
      </c>
      <c r="F212" s="34">
        <v>1459.6</v>
      </c>
      <c r="G212" s="34">
        <v>1626.35</v>
      </c>
      <c r="H212" s="34">
        <v>1683.35</v>
      </c>
      <c r="I212" s="34">
        <v>1865.95</v>
      </c>
      <c r="J212" s="34">
        <v>1989.14</v>
      </c>
      <c r="K212" s="34">
        <v>2031.7</v>
      </c>
      <c r="L212" s="34">
        <v>2065.54</v>
      </c>
      <c r="M212" s="34">
        <v>2120.9899999999998</v>
      </c>
      <c r="N212" s="34">
        <v>2082.75</v>
      </c>
      <c r="O212" s="34">
        <v>2115.08</v>
      </c>
      <c r="P212" s="34">
        <v>2082.3200000000002</v>
      </c>
      <c r="Q212" s="34">
        <v>2041.38</v>
      </c>
      <c r="R212" s="34">
        <v>2041.92</v>
      </c>
      <c r="S212" s="34">
        <v>2073.0100000000002</v>
      </c>
      <c r="T212" s="34">
        <v>2003.44</v>
      </c>
      <c r="U212" s="34">
        <v>2094.66</v>
      </c>
      <c r="V212" s="34">
        <v>2009.3</v>
      </c>
      <c r="W212" s="34">
        <v>1998.9</v>
      </c>
      <c r="X212" s="34">
        <v>1884.63</v>
      </c>
      <c r="Y212" s="34">
        <v>1682.47</v>
      </c>
    </row>
    <row r="213" spans="1:25" ht="15" x14ac:dyDescent="0.25">
      <c r="A213" s="58">
        <v>16</v>
      </c>
      <c r="B213" s="34">
        <v>1529.96</v>
      </c>
      <c r="C213" s="34">
        <v>1440.41</v>
      </c>
      <c r="D213" s="34">
        <v>1393.24</v>
      </c>
      <c r="E213" s="34">
        <v>1378.3</v>
      </c>
      <c r="F213" s="34">
        <v>1427.14</v>
      </c>
      <c r="G213" s="34">
        <v>1606.11</v>
      </c>
      <c r="H213" s="34">
        <v>1753.44</v>
      </c>
      <c r="I213" s="34">
        <v>1855.95</v>
      </c>
      <c r="J213" s="34">
        <v>290.51</v>
      </c>
      <c r="K213" s="34">
        <v>2039.13</v>
      </c>
      <c r="L213" s="34">
        <v>2087.63</v>
      </c>
      <c r="M213" s="34">
        <v>2105.4299999999998</v>
      </c>
      <c r="N213" s="34">
        <v>2078.3000000000002</v>
      </c>
      <c r="O213" s="34">
        <v>2113.5</v>
      </c>
      <c r="P213" s="34">
        <v>2083.15</v>
      </c>
      <c r="Q213" s="34">
        <v>2061.9899999999998</v>
      </c>
      <c r="R213" s="34">
        <v>2040.79</v>
      </c>
      <c r="S213" s="34">
        <v>2073.3000000000002</v>
      </c>
      <c r="T213" s="34">
        <v>2092.62</v>
      </c>
      <c r="U213" s="34">
        <v>2099.8200000000002</v>
      </c>
      <c r="V213" s="34">
        <v>2033.44</v>
      </c>
      <c r="W213" s="34">
        <v>2065.6999999999998</v>
      </c>
      <c r="X213" s="34">
        <v>1922.14</v>
      </c>
      <c r="Y213" s="34">
        <v>1707.46</v>
      </c>
    </row>
    <row r="214" spans="1:25" ht="15" x14ac:dyDescent="0.25">
      <c r="A214" s="58">
        <v>17</v>
      </c>
      <c r="B214" s="34">
        <v>1565.23</v>
      </c>
      <c r="C214" s="34">
        <v>1412.66</v>
      </c>
      <c r="D214" s="34">
        <v>1344.04</v>
      </c>
      <c r="E214" s="34">
        <v>1310.57</v>
      </c>
      <c r="F214" s="34">
        <v>1318.52</v>
      </c>
      <c r="G214" s="34">
        <v>1351.05</v>
      </c>
      <c r="H214" s="34">
        <v>1429.26</v>
      </c>
      <c r="I214" s="34">
        <v>1616.57</v>
      </c>
      <c r="J214" s="34">
        <v>1840.36</v>
      </c>
      <c r="K214" s="34">
        <v>1885.66</v>
      </c>
      <c r="L214" s="34">
        <v>1964.16</v>
      </c>
      <c r="M214" s="34">
        <v>2008.84</v>
      </c>
      <c r="N214" s="34">
        <v>2007.9</v>
      </c>
      <c r="O214" s="34">
        <v>1987.82</v>
      </c>
      <c r="P214" s="34">
        <v>1995.66</v>
      </c>
      <c r="Q214" s="34">
        <v>1992.91</v>
      </c>
      <c r="R214" s="34">
        <v>2045.85</v>
      </c>
      <c r="S214" s="34">
        <v>2075.86</v>
      </c>
      <c r="T214" s="34">
        <v>2050.19</v>
      </c>
      <c r="U214" s="34">
        <v>2040.62</v>
      </c>
      <c r="V214" s="34">
        <v>1973.03</v>
      </c>
      <c r="W214" s="34">
        <v>1943.13</v>
      </c>
      <c r="X214" s="34">
        <v>1786.27</v>
      </c>
      <c r="Y214" s="34">
        <v>1676.87</v>
      </c>
    </row>
    <row r="215" spans="1:25" ht="15" x14ac:dyDescent="0.25">
      <c r="A215" s="58">
        <v>18</v>
      </c>
      <c r="B215" s="34">
        <v>1521.92</v>
      </c>
      <c r="C215" s="34">
        <v>1375.31</v>
      </c>
      <c r="D215" s="34">
        <v>1310</v>
      </c>
      <c r="E215" s="34">
        <v>1281.18</v>
      </c>
      <c r="F215" s="34">
        <v>1287.1099999999999</v>
      </c>
      <c r="G215" s="34">
        <v>1334.63</v>
      </c>
      <c r="H215" s="34">
        <v>1391.59</v>
      </c>
      <c r="I215" s="34">
        <v>1604.09</v>
      </c>
      <c r="J215" s="34">
        <v>1865.07</v>
      </c>
      <c r="K215" s="34">
        <v>1893.06</v>
      </c>
      <c r="L215" s="34">
        <v>1963.92</v>
      </c>
      <c r="M215" s="34">
        <v>2003.43</v>
      </c>
      <c r="N215" s="34">
        <v>2004.13</v>
      </c>
      <c r="O215" s="34">
        <v>2024.84</v>
      </c>
      <c r="P215" s="34">
        <v>1997.89</v>
      </c>
      <c r="Q215" s="34">
        <v>2000.05</v>
      </c>
      <c r="R215" s="34">
        <v>2047.52</v>
      </c>
      <c r="S215" s="34">
        <v>2093.38</v>
      </c>
      <c r="T215" s="34">
        <v>2078.91</v>
      </c>
      <c r="U215" s="34">
        <v>2065.9699999999998</v>
      </c>
      <c r="V215" s="34">
        <v>1997.29</v>
      </c>
      <c r="W215" s="34">
        <v>1961.92</v>
      </c>
      <c r="X215" s="34">
        <v>1842.94</v>
      </c>
      <c r="Y215" s="34">
        <v>1579.02</v>
      </c>
    </row>
    <row r="216" spans="1:25" ht="15" x14ac:dyDescent="0.25">
      <c r="A216" s="58">
        <v>19</v>
      </c>
      <c r="B216" s="34">
        <v>1421.96</v>
      </c>
      <c r="C216" s="34">
        <v>1361.2</v>
      </c>
      <c r="D216" s="34">
        <v>1308.6199999999999</v>
      </c>
      <c r="E216" s="34">
        <v>1314.88</v>
      </c>
      <c r="F216" s="34">
        <v>1349.14</v>
      </c>
      <c r="G216" s="34">
        <v>1458.12</v>
      </c>
      <c r="H216" s="34">
        <v>1691.43</v>
      </c>
      <c r="I216" s="34">
        <v>1871.86</v>
      </c>
      <c r="J216" s="34">
        <v>1954.09</v>
      </c>
      <c r="K216" s="34">
        <v>1987.63</v>
      </c>
      <c r="L216" s="34">
        <v>1989.86</v>
      </c>
      <c r="M216" s="34">
        <v>2003.92</v>
      </c>
      <c r="N216" s="34">
        <v>1975.05</v>
      </c>
      <c r="O216" s="34">
        <v>1987.71</v>
      </c>
      <c r="P216" s="34">
        <v>1984.28</v>
      </c>
      <c r="Q216" s="34">
        <v>1942.87</v>
      </c>
      <c r="R216" s="34">
        <v>1950.25</v>
      </c>
      <c r="S216" s="34">
        <v>1957.18</v>
      </c>
      <c r="T216" s="34">
        <v>1960.47</v>
      </c>
      <c r="U216" s="34">
        <v>1995.52</v>
      </c>
      <c r="V216" s="34">
        <v>1913.99</v>
      </c>
      <c r="W216" s="34">
        <v>1952.19</v>
      </c>
      <c r="X216" s="34">
        <v>1852.44</v>
      </c>
      <c r="Y216" s="34">
        <v>1555.23</v>
      </c>
    </row>
    <row r="217" spans="1:25" ht="15" x14ac:dyDescent="0.25">
      <c r="A217" s="58">
        <v>20</v>
      </c>
      <c r="B217" s="34">
        <v>1452.81</v>
      </c>
      <c r="C217" s="34">
        <v>1386.61</v>
      </c>
      <c r="D217" s="34">
        <v>1377.35</v>
      </c>
      <c r="E217" s="34">
        <v>1371.68</v>
      </c>
      <c r="F217" s="34">
        <v>1415.1</v>
      </c>
      <c r="G217" s="34">
        <v>1583.11</v>
      </c>
      <c r="H217" s="34">
        <v>1798.69</v>
      </c>
      <c r="I217" s="34">
        <v>1884.79</v>
      </c>
      <c r="J217" s="34">
        <v>2033.99</v>
      </c>
      <c r="K217" s="34">
        <v>2086.79</v>
      </c>
      <c r="L217" s="34">
        <v>2104.42</v>
      </c>
      <c r="M217" s="34">
        <v>2133.11</v>
      </c>
      <c r="N217" s="34">
        <v>2101.17</v>
      </c>
      <c r="O217" s="34">
        <v>2118.4899999999998</v>
      </c>
      <c r="P217" s="34">
        <v>2108.91</v>
      </c>
      <c r="Q217" s="34">
        <v>2080.75</v>
      </c>
      <c r="R217" s="34">
        <v>2092.2800000000002</v>
      </c>
      <c r="S217" s="34">
        <v>2113.46</v>
      </c>
      <c r="T217" s="34">
        <v>2106.71</v>
      </c>
      <c r="U217" s="34">
        <v>2112.69</v>
      </c>
      <c r="V217" s="34">
        <v>1996.37</v>
      </c>
      <c r="W217" s="34">
        <v>1973.54</v>
      </c>
      <c r="X217" s="34">
        <v>1810.36</v>
      </c>
      <c r="Y217" s="34">
        <v>1604.77</v>
      </c>
    </row>
    <row r="218" spans="1:25" ht="15" x14ac:dyDescent="0.25">
      <c r="A218" s="58">
        <v>21</v>
      </c>
      <c r="B218" s="34">
        <v>1532.37</v>
      </c>
      <c r="C218" s="34">
        <v>1453.96</v>
      </c>
      <c r="D218" s="34">
        <v>1414.36</v>
      </c>
      <c r="E218" s="34">
        <v>1389.82</v>
      </c>
      <c r="F218" s="34">
        <v>1413.02</v>
      </c>
      <c r="G218" s="34">
        <v>1559.1</v>
      </c>
      <c r="H218" s="34">
        <v>1692.39</v>
      </c>
      <c r="I218" s="34">
        <v>1842.49</v>
      </c>
      <c r="J218" s="34">
        <v>1407.38</v>
      </c>
      <c r="K218" s="34">
        <v>1406.5</v>
      </c>
      <c r="L218" s="34">
        <v>2075.69</v>
      </c>
      <c r="M218" s="34">
        <v>1406.51</v>
      </c>
      <c r="N218" s="34">
        <v>1406.79</v>
      </c>
      <c r="O218" s="34">
        <v>2029.35</v>
      </c>
      <c r="P218" s="34">
        <v>1405.48</v>
      </c>
      <c r="Q218" s="34">
        <v>1359.09</v>
      </c>
      <c r="R218" s="34">
        <v>1359.02</v>
      </c>
      <c r="S218" s="34">
        <v>1359.77</v>
      </c>
      <c r="T218" s="34">
        <v>1406.33</v>
      </c>
      <c r="U218" s="34">
        <v>2040.39</v>
      </c>
      <c r="V218" s="34">
        <v>1403</v>
      </c>
      <c r="W218" s="34">
        <v>1887.4</v>
      </c>
      <c r="X218" s="34">
        <v>1719.12</v>
      </c>
      <c r="Y218" s="34">
        <v>1573.96</v>
      </c>
    </row>
    <row r="219" spans="1:25" ht="15" x14ac:dyDescent="0.25">
      <c r="A219" s="58">
        <v>22</v>
      </c>
      <c r="B219" s="34">
        <v>1454.88</v>
      </c>
      <c r="C219" s="34">
        <v>1401.69</v>
      </c>
      <c r="D219" s="34">
        <v>1365.91</v>
      </c>
      <c r="E219" s="34">
        <v>1350.24</v>
      </c>
      <c r="F219" s="34">
        <v>1356.53</v>
      </c>
      <c r="G219" s="34">
        <v>1425.45</v>
      </c>
      <c r="H219" s="34">
        <v>1636.76</v>
      </c>
      <c r="I219" s="34">
        <v>1810.63</v>
      </c>
      <c r="J219" s="34">
        <v>1368.13</v>
      </c>
      <c r="K219" s="34">
        <v>2011.35</v>
      </c>
      <c r="L219" s="34">
        <v>2020.06</v>
      </c>
      <c r="M219" s="34">
        <v>1995.1</v>
      </c>
      <c r="N219" s="34">
        <v>1411.96</v>
      </c>
      <c r="O219" s="34">
        <v>1415.24</v>
      </c>
      <c r="P219" s="34">
        <v>1981.86</v>
      </c>
      <c r="Q219" s="34">
        <v>1951.8</v>
      </c>
      <c r="R219" s="34">
        <v>1945.66</v>
      </c>
      <c r="S219" s="34">
        <v>1414.02</v>
      </c>
      <c r="T219" s="34">
        <v>1414.77</v>
      </c>
      <c r="U219" s="34">
        <v>1973.32</v>
      </c>
      <c r="V219" s="34">
        <v>290.08</v>
      </c>
      <c r="W219" s="34">
        <v>1898.8</v>
      </c>
      <c r="X219" s="34">
        <v>1703.37</v>
      </c>
      <c r="Y219" s="34">
        <v>1543.4</v>
      </c>
    </row>
    <row r="220" spans="1:25" ht="15" x14ac:dyDescent="0.25">
      <c r="A220" s="58">
        <v>23</v>
      </c>
      <c r="B220" s="34">
        <v>1451.01</v>
      </c>
      <c r="C220" s="34">
        <v>1387.91</v>
      </c>
      <c r="D220" s="34">
        <v>1352.43</v>
      </c>
      <c r="E220" s="34">
        <v>1340.69</v>
      </c>
      <c r="F220" s="34">
        <v>1373</v>
      </c>
      <c r="G220" s="34">
        <v>1433.16</v>
      </c>
      <c r="H220" s="34">
        <v>1650.46</v>
      </c>
      <c r="I220" s="34">
        <v>1837.81</v>
      </c>
      <c r="J220" s="34">
        <v>290.04000000000002</v>
      </c>
      <c r="K220" s="34">
        <v>1441.42</v>
      </c>
      <c r="L220" s="34">
        <v>1443.14</v>
      </c>
      <c r="M220" s="34">
        <v>290.14</v>
      </c>
      <c r="N220" s="34">
        <v>2046.41</v>
      </c>
      <c r="O220" s="34">
        <v>2043.75</v>
      </c>
      <c r="P220" s="34">
        <v>2058.31</v>
      </c>
      <c r="Q220" s="34">
        <v>1447.57</v>
      </c>
      <c r="R220" s="34">
        <v>2004.37</v>
      </c>
      <c r="S220" s="34">
        <v>2057.65</v>
      </c>
      <c r="T220" s="34">
        <v>2053.06</v>
      </c>
      <c r="U220" s="34">
        <v>2059.14</v>
      </c>
      <c r="V220" s="34">
        <v>1448.07</v>
      </c>
      <c r="W220" s="34">
        <v>1920.97</v>
      </c>
      <c r="X220" s="34">
        <v>1761.78</v>
      </c>
      <c r="Y220" s="34">
        <v>1602.26</v>
      </c>
    </row>
    <row r="221" spans="1:25" ht="15" x14ac:dyDescent="0.25">
      <c r="A221" s="58">
        <v>24</v>
      </c>
      <c r="B221" s="34">
        <v>1639.21</v>
      </c>
      <c r="C221" s="34">
        <v>1435.87</v>
      </c>
      <c r="D221" s="34">
        <v>1381.22</v>
      </c>
      <c r="E221" s="34">
        <v>1350.83</v>
      </c>
      <c r="F221" s="34">
        <v>1352.84</v>
      </c>
      <c r="G221" s="34">
        <v>1411.23</v>
      </c>
      <c r="H221" s="34">
        <v>1562.18</v>
      </c>
      <c r="I221" s="34">
        <v>1621.97</v>
      </c>
      <c r="J221" s="34">
        <v>1800.28</v>
      </c>
      <c r="K221" s="34">
        <v>1853.15</v>
      </c>
      <c r="L221" s="34">
        <v>1936.3</v>
      </c>
      <c r="M221" s="34">
        <v>1951.1</v>
      </c>
      <c r="N221" s="34">
        <v>666.93</v>
      </c>
      <c r="O221" s="34">
        <v>1934.33</v>
      </c>
      <c r="P221" s="34">
        <v>1933.84</v>
      </c>
      <c r="Q221" s="34">
        <v>1914.9</v>
      </c>
      <c r="R221" s="34">
        <v>1929.35</v>
      </c>
      <c r="S221" s="34">
        <v>1989.6</v>
      </c>
      <c r="T221" s="34">
        <v>1972.7</v>
      </c>
      <c r="U221" s="34">
        <v>1959.94</v>
      </c>
      <c r="V221" s="34">
        <v>666.81</v>
      </c>
      <c r="W221" s="34">
        <v>1848.08</v>
      </c>
      <c r="X221" s="34">
        <v>1717.47</v>
      </c>
      <c r="Y221" s="34">
        <v>1630.22</v>
      </c>
    </row>
    <row r="222" spans="1:25" ht="15" x14ac:dyDescent="0.25">
      <c r="A222" s="58">
        <v>25</v>
      </c>
      <c r="B222" s="34">
        <v>1696.16</v>
      </c>
      <c r="C222" s="34">
        <v>1525.96</v>
      </c>
      <c r="D222" s="34">
        <v>1433.53</v>
      </c>
      <c r="E222" s="34">
        <v>1381.95</v>
      </c>
      <c r="F222" s="34">
        <v>1380.06</v>
      </c>
      <c r="G222" s="34">
        <v>1409.72</v>
      </c>
      <c r="H222" s="34">
        <v>1484.05</v>
      </c>
      <c r="I222" s="34">
        <v>1646.88</v>
      </c>
      <c r="J222" s="34">
        <v>1797.66</v>
      </c>
      <c r="K222" s="34">
        <v>1905.29</v>
      </c>
      <c r="L222" s="34">
        <v>1912.27</v>
      </c>
      <c r="M222" s="34">
        <v>1930.26</v>
      </c>
      <c r="N222" s="34">
        <v>1924.34</v>
      </c>
      <c r="O222" s="34">
        <v>1934.26</v>
      </c>
      <c r="P222" s="34">
        <v>1933.69</v>
      </c>
      <c r="Q222" s="34">
        <v>1926.01</v>
      </c>
      <c r="R222" s="34">
        <v>1953.97</v>
      </c>
      <c r="S222" s="34">
        <v>2023.08</v>
      </c>
      <c r="T222" s="34">
        <v>2029.1</v>
      </c>
      <c r="U222" s="34">
        <v>2039.78</v>
      </c>
      <c r="V222" s="34">
        <v>1927.8</v>
      </c>
      <c r="W222" s="34">
        <v>1912.35</v>
      </c>
      <c r="X222" s="34">
        <v>1848.24</v>
      </c>
      <c r="Y222" s="34">
        <v>1688.19</v>
      </c>
    </row>
    <row r="223" spans="1:25" ht="15" x14ac:dyDescent="0.25">
      <c r="A223" s="58">
        <v>26</v>
      </c>
      <c r="B223" s="34">
        <v>1612.03</v>
      </c>
      <c r="C223" s="34">
        <v>1442.46</v>
      </c>
      <c r="D223" s="34">
        <v>1419.77</v>
      </c>
      <c r="E223" s="34">
        <v>1389.07</v>
      </c>
      <c r="F223" s="34">
        <v>1395.01</v>
      </c>
      <c r="G223" s="34">
        <v>1488.3</v>
      </c>
      <c r="H223" s="34">
        <v>1615.47</v>
      </c>
      <c r="I223" s="34">
        <v>1815.14</v>
      </c>
      <c r="J223" s="34">
        <v>1901.66</v>
      </c>
      <c r="K223" s="34">
        <v>1953.65</v>
      </c>
      <c r="L223" s="34">
        <v>2001.22</v>
      </c>
      <c r="M223" s="34">
        <v>2055.91</v>
      </c>
      <c r="N223" s="34">
        <v>2000.61</v>
      </c>
      <c r="O223" s="34">
        <v>2026.91</v>
      </c>
      <c r="P223" s="34">
        <v>1972.2</v>
      </c>
      <c r="Q223" s="34">
        <v>1962.11</v>
      </c>
      <c r="R223" s="34">
        <v>1979.53</v>
      </c>
      <c r="S223" s="34">
        <v>2010.29</v>
      </c>
      <c r="T223" s="34">
        <v>1984.74</v>
      </c>
      <c r="U223" s="34">
        <v>1971.03</v>
      </c>
      <c r="V223" s="34">
        <v>1854.25</v>
      </c>
      <c r="W223" s="34">
        <v>1910.73</v>
      </c>
      <c r="X223" s="34">
        <v>1848.83</v>
      </c>
      <c r="Y223" s="34">
        <v>1392.15</v>
      </c>
    </row>
    <row r="224" spans="1:25" ht="15" x14ac:dyDescent="0.25">
      <c r="A224" s="58">
        <v>27</v>
      </c>
      <c r="B224" s="34">
        <v>1428.53</v>
      </c>
      <c r="C224" s="34">
        <v>1349.53</v>
      </c>
      <c r="D224" s="34">
        <v>1310.3900000000001</v>
      </c>
      <c r="E224" s="34">
        <v>1193.99</v>
      </c>
      <c r="F224" s="34">
        <v>1234.1300000000001</v>
      </c>
      <c r="G224" s="34">
        <v>1435.21</v>
      </c>
      <c r="H224" s="34">
        <v>1431.91</v>
      </c>
      <c r="I224" s="34">
        <v>1809.29</v>
      </c>
      <c r="J224" s="34">
        <v>1918.54</v>
      </c>
      <c r="K224" s="34">
        <v>1942.94</v>
      </c>
      <c r="L224" s="34">
        <v>1954.4</v>
      </c>
      <c r="M224" s="34">
        <v>1989.3</v>
      </c>
      <c r="N224" s="34">
        <v>1423.62</v>
      </c>
      <c r="O224" s="34">
        <v>1977.03</v>
      </c>
      <c r="P224" s="34">
        <v>1972.96</v>
      </c>
      <c r="Q224" s="34">
        <v>1941.25</v>
      </c>
      <c r="R224" s="34">
        <v>1942.2</v>
      </c>
      <c r="S224" s="34">
        <v>1961.61</v>
      </c>
      <c r="T224" s="34">
        <v>1968.06</v>
      </c>
      <c r="U224" s="34">
        <v>1941.3</v>
      </c>
      <c r="V224" s="34">
        <v>1828.93</v>
      </c>
      <c r="W224" s="34">
        <v>1866.42</v>
      </c>
      <c r="X224" s="34">
        <v>1712.22</v>
      </c>
      <c r="Y224" s="34">
        <v>1562.02</v>
      </c>
    </row>
    <row r="225" spans="1:25" ht="15" x14ac:dyDescent="0.25">
      <c r="A225" s="58">
        <v>28</v>
      </c>
      <c r="B225" s="34">
        <v>1518.04</v>
      </c>
      <c r="C225" s="34">
        <v>1436.71</v>
      </c>
      <c r="D225" s="34">
        <v>1355.71</v>
      </c>
      <c r="E225" s="34">
        <v>1338.82</v>
      </c>
      <c r="F225" s="34">
        <v>1424.23</v>
      </c>
      <c r="G225" s="34">
        <v>1571.03</v>
      </c>
      <c r="H225" s="34">
        <v>1720.07</v>
      </c>
      <c r="I225" s="34">
        <v>1878.47</v>
      </c>
      <c r="J225" s="34">
        <v>1991.7</v>
      </c>
      <c r="K225" s="34">
        <v>2040.57</v>
      </c>
      <c r="L225" s="34">
        <v>2056.48</v>
      </c>
      <c r="M225" s="34">
        <v>2116.9699999999998</v>
      </c>
      <c r="N225" s="34">
        <v>2088.6999999999998</v>
      </c>
      <c r="O225" s="34">
        <v>2112.8000000000002</v>
      </c>
      <c r="P225" s="34">
        <v>2093.2800000000002</v>
      </c>
      <c r="Q225" s="34">
        <v>2026.89</v>
      </c>
      <c r="R225" s="34">
        <v>2009.21</v>
      </c>
      <c r="S225" s="34">
        <v>2041.34</v>
      </c>
      <c r="T225" s="34">
        <v>2065.3200000000002</v>
      </c>
      <c r="U225" s="34">
        <v>2077.77</v>
      </c>
      <c r="V225" s="34">
        <v>2023.31</v>
      </c>
      <c r="W225" s="34">
        <v>2005.77</v>
      </c>
      <c r="X225" s="34">
        <v>1860.06</v>
      </c>
      <c r="Y225" s="34">
        <v>1797.16</v>
      </c>
    </row>
    <row r="226" spans="1:25" ht="15" x14ac:dyDescent="0.25">
      <c r="A226" s="58">
        <v>29</v>
      </c>
      <c r="B226" s="34">
        <v>1712.68</v>
      </c>
      <c r="C226" s="34">
        <v>1550.97</v>
      </c>
      <c r="D226" s="34">
        <v>1488.37</v>
      </c>
      <c r="E226" s="34">
        <v>1428.62</v>
      </c>
      <c r="F226" s="34">
        <v>1508.23</v>
      </c>
      <c r="G226" s="34">
        <v>1660.95</v>
      </c>
      <c r="H226" s="34">
        <v>1850.88</v>
      </c>
      <c r="I226" s="34">
        <v>1975.57</v>
      </c>
      <c r="J226" s="34">
        <v>2078.84</v>
      </c>
      <c r="K226" s="34">
        <v>2113.54</v>
      </c>
      <c r="L226" s="34">
        <v>2135.7800000000002</v>
      </c>
      <c r="M226" s="34">
        <v>2270.59</v>
      </c>
      <c r="N226" s="34">
        <v>2233.35</v>
      </c>
      <c r="O226" s="34">
        <v>2266.61</v>
      </c>
      <c r="P226" s="34">
        <v>2249.0700000000002</v>
      </c>
      <c r="Q226" s="34">
        <v>2178.9299999999998</v>
      </c>
      <c r="R226" s="34">
        <v>2159.8000000000002</v>
      </c>
      <c r="S226" s="34">
        <v>2171.09</v>
      </c>
      <c r="T226" s="34">
        <v>2189.81</v>
      </c>
      <c r="U226" s="34">
        <v>2224.98</v>
      </c>
      <c r="V226" s="34">
        <v>2152.86</v>
      </c>
      <c r="W226" s="34">
        <v>2101.37</v>
      </c>
      <c r="X226" s="34">
        <v>2008.53</v>
      </c>
      <c r="Y226" s="34">
        <v>1800.25</v>
      </c>
    </row>
    <row r="227" spans="1:25" ht="15" x14ac:dyDescent="0.25">
      <c r="A227" s="58">
        <v>30</v>
      </c>
      <c r="B227" s="34">
        <v>1563.33</v>
      </c>
      <c r="C227" s="34">
        <v>1372.93</v>
      </c>
      <c r="D227" s="34">
        <v>1352.18</v>
      </c>
      <c r="E227" s="34">
        <v>1316.33</v>
      </c>
      <c r="F227" s="34">
        <v>1371.34</v>
      </c>
      <c r="G227" s="34">
        <v>1603.91</v>
      </c>
      <c r="H227" s="34">
        <v>1775.37</v>
      </c>
      <c r="I227" s="34">
        <v>1885.68</v>
      </c>
      <c r="J227" s="34">
        <v>289.45</v>
      </c>
      <c r="K227" s="34">
        <v>2022.78</v>
      </c>
      <c r="L227" s="34">
        <v>2054.9699999999998</v>
      </c>
      <c r="M227" s="34">
        <v>2137.4299999999998</v>
      </c>
      <c r="N227" s="34">
        <v>2114.5100000000002</v>
      </c>
      <c r="O227" s="34">
        <v>2115.89</v>
      </c>
      <c r="P227" s="34">
        <v>2100.3200000000002</v>
      </c>
      <c r="Q227" s="34">
        <v>2032.4</v>
      </c>
      <c r="R227" s="34">
        <v>2012.47</v>
      </c>
      <c r="S227" s="34">
        <v>2030.49</v>
      </c>
      <c r="T227" s="34">
        <v>2061.69</v>
      </c>
      <c r="U227" s="34">
        <v>2105.9299999999998</v>
      </c>
      <c r="V227" s="34">
        <v>2009.66</v>
      </c>
      <c r="W227" s="34">
        <v>2053.58</v>
      </c>
      <c r="X227" s="34">
        <v>2013.44</v>
      </c>
      <c r="Y227" s="34">
        <v>1847.04</v>
      </c>
    </row>
    <row r="228" spans="1:25" ht="15" x14ac:dyDescent="0.25">
      <c r="A228" s="58">
        <v>31</v>
      </c>
      <c r="B228" s="34">
        <v>1630.55</v>
      </c>
      <c r="C228" s="34">
        <v>1579.8</v>
      </c>
      <c r="D228" s="34">
        <v>1453.01</v>
      </c>
      <c r="E228" s="34">
        <v>1398.65</v>
      </c>
      <c r="F228" s="34">
        <v>1427.96</v>
      </c>
      <c r="G228" s="34">
        <v>1538.39</v>
      </c>
      <c r="H228" s="34">
        <v>1600.51</v>
      </c>
      <c r="I228" s="34">
        <v>1780.16</v>
      </c>
      <c r="J228" s="34">
        <v>289.41000000000003</v>
      </c>
      <c r="K228" s="34">
        <v>305.5</v>
      </c>
      <c r="L228" s="34">
        <v>289.47000000000003</v>
      </c>
      <c r="M228" s="34">
        <v>2111.31</v>
      </c>
      <c r="N228" s="34">
        <v>2142.54</v>
      </c>
      <c r="O228" s="34">
        <v>2169.6999999999998</v>
      </c>
      <c r="P228" s="34">
        <v>2100.2800000000002</v>
      </c>
      <c r="Q228" s="34">
        <v>2106.5300000000002</v>
      </c>
      <c r="R228" s="34">
        <v>2126.09</v>
      </c>
      <c r="S228" s="34">
        <v>2161.71</v>
      </c>
      <c r="T228" s="34">
        <v>2183.31</v>
      </c>
      <c r="U228" s="34">
        <v>2018.17</v>
      </c>
      <c r="V228" s="34">
        <v>2047.82</v>
      </c>
      <c r="W228" s="34">
        <v>2021.46</v>
      </c>
      <c r="X228" s="34">
        <v>1894.11</v>
      </c>
      <c r="Y228" s="34">
        <v>1773.39</v>
      </c>
    </row>
    <row r="229" spans="1:25" ht="15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5" ht="14.25" x14ac:dyDescent="0.2">
      <c r="A230" s="125" t="s">
        <v>112</v>
      </c>
      <c r="B230" s="154" t="s">
        <v>113</v>
      </c>
      <c r="C230" s="154"/>
      <c r="D230" s="154"/>
      <c r="E230" s="154"/>
      <c r="F230" s="154"/>
      <c r="G230" s="154"/>
      <c r="H230" s="154"/>
      <c r="I230" s="154"/>
      <c r="J230" s="154"/>
      <c r="K230" s="154"/>
      <c r="L230" s="154"/>
      <c r="M230" s="154"/>
      <c r="N230" s="154"/>
      <c r="O230" s="154"/>
      <c r="P230" s="154"/>
      <c r="Q230" s="154"/>
      <c r="R230" s="154"/>
      <c r="S230" s="154"/>
      <c r="T230" s="154"/>
      <c r="U230" s="154"/>
      <c r="V230" s="154"/>
      <c r="W230" s="154"/>
      <c r="X230" s="154"/>
      <c r="Y230" s="154"/>
    </row>
    <row r="231" spans="1:25" ht="15" x14ac:dyDescent="0.2">
      <c r="A231" s="125"/>
      <c r="B231" s="32" t="s">
        <v>53</v>
      </c>
      <c r="C231" s="32" t="s">
        <v>54</v>
      </c>
      <c r="D231" s="32" t="s">
        <v>55</v>
      </c>
      <c r="E231" s="32" t="s">
        <v>56</v>
      </c>
      <c r="F231" s="32" t="s">
        <v>57</v>
      </c>
      <c r="G231" s="32" t="s">
        <v>58</v>
      </c>
      <c r="H231" s="32" t="s">
        <v>59</v>
      </c>
      <c r="I231" s="32" t="s">
        <v>60</v>
      </c>
      <c r="J231" s="32" t="s">
        <v>61</v>
      </c>
      <c r="K231" s="32" t="s">
        <v>62</v>
      </c>
      <c r="L231" s="32" t="s">
        <v>63</v>
      </c>
      <c r="M231" s="32" t="s">
        <v>64</v>
      </c>
      <c r="N231" s="32" t="s">
        <v>65</v>
      </c>
      <c r="O231" s="32" t="s">
        <v>66</v>
      </c>
      <c r="P231" s="32" t="s">
        <v>67</v>
      </c>
      <c r="Q231" s="32" t="s">
        <v>68</v>
      </c>
      <c r="R231" s="32" t="s">
        <v>69</v>
      </c>
      <c r="S231" s="32" t="s">
        <v>70</v>
      </c>
      <c r="T231" s="32" t="s">
        <v>71</v>
      </c>
      <c r="U231" s="32" t="s">
        <v>72</v>
      </c>
      <c r="V231" s="32" t="s">
        <v>73</v>
      </c>
      <c r="W231" s="32" t="s">
        <v>74</v>
      </c>
      <c r="X231" s="32" t="s">
        <v>75</v>
      </c>
      <c r="Y231" s="32" t="s">
        <v>76</v>
      </c>
    </row>
    <row r="232" spans="1:25" ht="15" x14ac:dyDescent="0.25">
      <c r="A232" s="58">
        <v>1</v>
      </c>
      <c r="B232" s="34">
        <v>1519.97</v>
      </c>
      <c r="C232" s="34">
        <v>1456.67</v>
      </c>
      <c r="D232" s="34">
        <v>1465.99</v>
      </c>
      <c r="E232" s="34">
        <v>1438.7</v>
      </c>
      <c r="F232" s="34">
        <v>1390.83</v>
      </c>
      <c r="G232" s="34">
        <v>1394</v>
      </c>
      <c r="H232" s="34">
        <v>1395.87</v>
      </c>
      <c r="I232" s="34">
        <v>1387.4</v>
      </c>
      <c r="J232" s="34">
        <v>1370.55</v>
      </c>
      <c r="K232" s="34">
        <v>1392.45</v>
      </c>
      <c r="L232" s="34">
        <v>1467.54</v>
      </c>
      <c r="M232" s="34">
        <v>1623.32</v>
      </c>
      <c r="N232" s="34">
        <v>1677.38</v>
      </c>
      <c r="O232" s="34">
        <v>1717.72</v>
      </c>
      <c r="P232" s="34">
        <v>1705.3</v>
      </c>
      <c r="Q232" s="34">
        <v>1720.02</v>
      </c>
      <c r="R232" s="34">
        <v>1748.21</v>
      </c>
      <c r="S232" s="34">
        <v>1772.31</v>
      </c>
      <c r="T232" s="34">
        <v>1762.19</v>
      </c>
      <c r="U232" s="34">
        <v>1752.37</v>
      </c>
      <c r="V232" s="34">
        <v>1756.74</v>
      </c>
      <c r="W232" s="34">
        <v>1743.32</v>
      </c>
      <c r="X232" s="34">
        <v>1730.35</v>
      </c>
      <c r="Y232" s="34">
        <v>1647.39</v>
      </c>
    </row>
    <row r="233" spans="1:25" ht="15" x14ac:dyDescent="0.25">
      <c r="A233" s="58">
        <v>2</v>
      </c>
      <c r="B233" s="34">
        <v>1520.91</v>
      </c>
      <c r="C233" s="34">
        <v>1418.93</v>
      </c>
      <c r="D233" s="34">
        <v>1377.19</v>
      </c>
      <c r="E233" s="34">
        <v>1337.54</v>
      </c>
      <c r="F233" s="34">
        <v>1349.78</v>
      </c>
      <c r="G233" s="34">
        <v>1345.75</v>
      </c>
      <c r="H233" s="34">
        <v>1375.85</v>
      </c>
      <c r="I233" s="34">
        <v>1450.99</v>
      </c>
      <c r="J233" s="34">
        <v>1603.49</v>
      </c>
      <c r="K233" s="34">
        <v>1503.61</v>
      </c>
      <c r="L233" s="34">
        <v>1862.36</v>
      </c>
      <c r="M233" s="34">
        <v>1935.95</v>
      </c>
      <c r="N233" s="34">
        <v>1938.97</v>
      </c>
      <c r="O233" s="34">
        <v>1958.18</v>
      </c>
      <c r="P233" s="34">
        <v>1927.99</v>
      </c>
      <c r="Q233" s="34">
        <v>1920.91</v>
      </c>
      <c r="R233" s="34">
        <v>1962.75</v>
      </c>
      <c r="S233" s="34">
        <v>2027.72</v>
      </c>
      <c r="T233" s="34">
        <v>2016.21</v>
      </c>
      <c r="U233" s="34">
        <v>2007.87</v>
      </c>
      <c r="V233" s="34">
        <v>1990.12</v>
      </c>
      <c r="W233" s="34">
        <v>1978.26</v>
      </c>
      <c r="X233" s="34">
        <v>1817.15</v>
      </c>
      <c r="Y233" s="34">
        <v>1671.54</v>
      </c>
    </row>
    <row r="234" spans="1:25" ht="15" x14ac:dyDescent="0.25">
      <c r="A234" s="58">
        <v>3</v>
      </c>
      <c r="B234" s="34">
        <v>1579.83</v>
      </c>
      <c r="C234" s="34">
        <v>1429.82</v>
      </c>
      <c r="D234" s="34">
        <v>1389.29</v>
      </c>
      <c r="E234" s="34">
        <v>780.41</v>
      </c>
      <c r="F234" s="34">
        <v>394.95</v>
      </c>
      <c r="G234" s="34">
        <v>394.99</v>
      </c>
      <c r="H234" s="34">
        <v>395.14</v>
      </c>
      <c r="I234" s="34">
        <v>1560.97</v>
      </c>
      <c r="J234" s="34">
        <v>395.57</v>
      </c>
      <c r="K234" s="34">
        <v>395.62</v>
      </c>
      <c r="L234" s="34">
        <v>1536.41</v>
      </c>
      <c r="M234" s="34">
        <v>2021.45</v>
      </c>
      <c r="N234" s="34">
        <v>2012.82</v>
      </c>
      <c r="O234" s="34">
        <v>2014.64</v>
      </c>
      <c r="P234" s="34">
        <v>1981.04</v>
      </c>
      <c r="Q234" s="34">
        <v>1427.39</v>
      </c>
      <c r="R234" s="34">
        <v>2021.9</v>
      </c>
      <c r="S234" s="34">
        <v>2074.7800000000002</v>
      </c>
      <c r="T234" s="34">
        <v>2051.71</v>
      </c>
      <c r="U234" s="34">
        <v>2071.09</v>
      </c>
      <c r="V234" s="34">
        <v>2047.66</v>
      </c>
      <c r="W234" s="34">
        <v>1970.65</v>
      </c>
      <c r="X234" s="34">
        <v>1857.07</v>
      </c>
      <c r="Y234" s="34">
        <v>1696.31</v>
      </c>
    </row>
    <row r="235" spans="1:25" ht="15" x14ac:dyDescent="0.25">
      <c r="A235" s="58">
        <v>4</v>
      </c>
      <c r="B235" s="34">
        <v>1651.15</v>
      </c>
      <c r="C235" s="34">
        <v>1514.79</v>
      </c>
      <c r="D235" s="34">
        <v>1437.34</v>
      </c>
      <c r="E235" s="34">
        <v>1402.52</v>
      </c>
      <c r="F235" s="34">
        <v>1396.68</v>
      </c>
      <c r="G235" s="34">
        <v>1437.04</v>
      </c>
      <c r="H235" s="34">
        <v>781.61</v>
      </c>
      <c r="I235" s="34">
        <v>1662.56</v>
      </c>
      <c r="J235" s="34">
        <v>1817.4</v>
      </c>
      <c r="K235" s="34">
        <v>415.81</v>
      </c>
      <c r="L235" s="34">
        <v>2056.08</v>
      </c>
      <c r="M235" s="34">
        <v>2100.25</v>
      </c>
      <c r="N235" s="34">
        <v>395.69</v>
      </c>
      <c r="O235" s="34">
        <v>2116.25</v>
      </c>
      <c r="P235" s="34">
        <v>782.92</v>
      </c>
      <c r="Q235" s="34">
        <v>395.89</v>
      </c>
      <c r="R235" s="34">
        <v>395.89</v>
      </c>
      <c r="S235" s="34">
        <v>1450.21</v>
      </c>
      <c r="T235" s="34">
        <v>2117.25</v>
      </c>
      <c r="U235" s="34">
        <v>2105.61</v>
      </c>
      <c r="V235" s="34">
        <v>1417.91</v>
      </c>
      <c r="W235" s="34">
        <v>2044.24</v>
      </c>
      <c r="X235" s="34">
        <v>1834.36</v>
      </c>
      <c r="Y235" s="34">
        <v>1720.41</v>
      </c>
    </row>
    <row r="236" spans="1:25" ht="15" x14ac:dyDescent="0.25">
      <c r="A236" s="58">
        <v>5</v>
      </c>
      <c r="B236" s="34">
        <v>395.04</v>
      </c>
      <c r="C236" s="34">
        <v>394.99</v>
      </c>
      <c r="D236" s="34">
        <v>395.01</v>
      </c>
      <c r="E236" s="34">
        <v>394.76</v>
      </c>
      <c r="F236" s="34">
        <v>394.74</v>
      </c>
      <c r="G236" s="34">
        <v>394.77</v>
      </c>
      <c r="H236" s="34">
        <v>394.78</v>
      </c>
      <c r="I236" s="34">
        <v>394.96</v>
      </c>
      <c r="J236" s="34">
        <v>394.88</v>
      </c>
      <c r="K236" s="34">
        <v>394.86</v>
      </c>
      <c r="L236" s="34">
        <v>395.06</v>
      </c>
      <c r="M236" s="34">
        <v>395.31</v>
      </c>
      <c r="N236" s="34">
        <v>395.24</v>
      </c>
      <c r="O236" s="34">
        <v>395.66</v>
      </c>
      <c r="P236" s="34">
        <v>395.72</v>
      </c>
      <c r="Q236" s="34">
        <v>395.47</v>
      </c>
      <c r="R236" s="34">
        <v>781.35</v>
      </c>
      <c r="S236" s="34">
        <v>2039.28</v>
      </c>
      <c r="T236" s="34">
        <v>2024.05</v>
      </c>
      <c r="U236" s="34">
        <v>1999.25</v>
      </c>
      <c r="V236" s="34">
        <v>1980.11</v>
      </c>
      <c r="W236" s="34">
        <v>395.7</v>
      </c>
      <c r="X236" s="34">
        <v>395.73</v>
      </c>
      <c r="Y236" s="34">
        <v>1650.85</v>
      </c>
    </row>
    <row r="237" spans="1:25" ht="15" x14ac:dyDescent="0.25">
      <c r="A237" s="58">
        <v>6</v>
      </c>
      <c r="B237" s="34">
        <v>1695.88</v>
      </c>
      <c r="C237" s="34">
        <v>1554.77</v>
      </c>
      <c r="D237" s="34">
        <v>1477.93</v>
      </c>
      <c r="E237" s="34">
        <v>1454.6</v>
      </c>
      <c r="F237" s="34">
        <v>1445.36</v>
      </c>
      <c r="G237" s="34">
        <v>1494.23</v>
      </c>
      <c r="H237" s="34">
        <v>1556.73</v>
      </c>
      <c r="I237" s="34">
        <v>1731.77</v>
      </c>
      <c r="J237" s="34">
        <v>1836.06</v>
      </c>
      <c r="K237" s="34">
        <v>1998.23</v>
      </c>
      <c r="L237" s="34">
        <v>2073.58</v>
      </c>
      <c r="M237" s="34">
        <v>2136.29</v>
      </c>
      <c r="N237" s="34">
        <v>2137.37</v>
      </c>
      <c r="O237" s="34">
        <v>2139.63</v>
      </c>
      <c r="P237" s="34">
        <v>2115.63</v>
      </c>
      <c r="Q237" s="34">
        <v>2112.54</v>
      </c>
      <c r="R237" s="34">
        <v>2129.3000000000002</v>
      </c>
      <c r="S237" s="34">
        <v>2165.2399999999998</v>
      </c>
      <c r="T237" s="34">
        <v>2184.77</v>
      </c>
      <c r="U237" s="34">
        <v>2216.8200000000002</v>
      </c>
      <c r="V237" s="34">
        <v>2147.87</v>
      </c>
      <c r="W237" s="34">
        <v>2123.06</v>
      </c>
      <c r="X237" s="34">
        <v>2010.43</v>
      </c>
      <c r="Y237" s="34">
        <v>1831.51</v>
      </c>
    </row>
    <row r="238" spans="1:25" ht="15" x14ac:dyDescent="0.25">
      <c r="A238" s="58">
        <v>7</v>
      </c>
      <c r="B238" s="34">
        <v>1736.12</v>
      </c>
      <c r="C238" s="34">
        <v>1592.89</v>
      </c>
      <c r="D238" s="34">
        <v>1510.5</v>
      </c>
      <c r="E238" s="34">
        <v>1470.95</v>
      </c>
      <c r="F238" s="34">
        <v>1451.78</v>
      </c>
      <c r="G238" s="34">
        <v>1504.05</v>
      </c>
      <c r="H238" s="34">
        <v>1554.2</v>
      </c>
      <c r="I238" s="34">
        <v>1739.83</v>
      </c>
      <c r="J238" s="34">
        <v>1813.35</v>
      </c>
      <c r="K238" s="34">
        <v>1937.2</v>
      </c>
      <c r="L238" s="34">
        <v>2033.07</v>
      </c>
      <c r="M238" s="34">
        <v>2043.82</v>
      </c>
      <c r="N238" s="34">
        <v>2065.38</v>
      </c>
      <c r="O238" s="34">
        <v>2070.14</v>
      </c>
      <c r="P238" s="34">
        <v>2062.63</v>
      </c>
      <c r="Q238" s="34">
        <v>2071.84</v>
      </c>
      <c r="R238" s="34">
        <v>2096.61</v>
      </c>
      <c r="S238" s="34">
        <v>2130.2399999999998</v>
      </c>
      <c r="T238" s="34">
        <v>2135.02</v>
      </c>
      <c r="U238" s="34">
        <v>2151.73</v>
      </c>
      <c r="V238" s="34">
        <v>2092.37</v>
      </c>
      <c r="W238" s="34">
        <v>2056.73</v>
      </c>
      <c r="X238" s="34">
        <v>1902.2</v>
      </c>
      <c r="Y238" s="34">
        <v>1787.57</v>
      </c>
    </row>
    <row r="239" spans="1:25" ht="15" x14ac:dyDescent="0.25">
      <c r="A239" s="58">
        <v>8</v>
      </c>
      <c r="B239" s="34">
        <v>1694.78</v>
      </c>
      <c r="C239" s="34">
        <v>1527.11</v>
      </c>
      <c r="D239" s="34">
        <v>1467.22</v>
      </c>
      <c r="E239" s="34">
        <v>1439.39</v>
      </c>
      <c r="F239" s="34">
        <v>1435.43</v>
      </c>
      <c r="G239" s="34">
        <v>1449.16</v>
      </c>
      <c r="H239" s="34">
        <v>1465.79</v>
      </c>
      <c r="I239" s="34">
        <v>1658.9</v>
      </c>
      <c r="J239" s="34">
        <v>1798.85</v>
      </c>
      <c r="K239" s="34">
        <v>1899.27</v>
      </c>
      <c r="L239" s="34">
        <v>1970.01</v>
      </c>
      <c r="M239" s="34">
        <v>2040.29</v>
      </c>
      <c r="N239" s="34">
        <v>2043.2</v>
      </c>
      <c r="O239" s="34">
        <v>2038.1</v>
      </c>
      <c r="P239" s="34">
        <v>2045.93</v>
      </c>
      <c r="Q239" s="34">
        <v>2053.2600000000002</v>
      </c>
      <c r="R239" s="34">
        <v>2079.83</v>
      </c>
      <c r="S239" s="34">
        <v>2110.4</v>
      </c>
      <c r="T239" s="34">
        <v>2110.58</v>
      </c>
      <c r="U239" s="34">
        <v>2129.5</v>
      </c>
      <c r="V239" s="34">
        <v>2083.1799999999998</v>
      </c>
      <c r="W239" s="34">
        <v>2028.62</v>
      </c>
      <c r="X239" s="34">
        <v>1872.97</v>
      </c>
      <c r="Y239" s="34">
        <v>1661.85</v>
      </c>
    </row>
    <row r="240" spans="1:25" ht="15" x14ac:dyDescent="0.25">
      <c r="A240" s="58">
        <v>9</v>
      </c>
      <c r="B240" s="34">
        <v>395.09</v>
      </c>
      <c r="C240" s="34">
        <v>395.07</v>
      </c>
      <c r="D240" s="34">
        <v>395.06</v>
      </c>
      <c r="E240" s="34">
        <v>395.07</v>
      </c>
      <c r="F240" s="34">
        <v>395.24</v>
      </c>
      <c r="G240" s="34">
        <v>395.01</v>
      </c>
      <c r="H240" s="34">
        <v>395.25</v>
      </c>
      <c r="I240" s="34">
        <v>395.31</v>
      </c>
      <c r="J240" s="34">
        <v>395.54</v>
      </c>
      <c r="K240" s="34">
        <v>395.62</v>
      </c>
      <c r="L240" s="34">
        <v>395.78</v>
      </c>
      <c r="M240" s="34">
        <v>395.89</v>
      </c>
      <c r="N240" s="34">
        <v>395.87</v>
      </c>
      <c r="O240" s="34">
        <v>1430.07</v>
      </c>
      <c r="P240" s="34">
        <v>2038.89</v>
      </c>
      <c r="Q240" s="34">
        <v>1462.06</v>
      </c>
      <c r="R240" s="34">
        <v>2081.0500000000002</v>
      </c>
      <c r="S240" s="34">
        <v>2115</v>
      </c>
      <c r="T240" s="34">
        <v>2123.6999999999998</v>
      </c>
      <c r="U240" s="34">
        <v>2145.56</v>
      </c>
      <c r="V240" s="34">
        <v>2091.5100000000002</v>
      </c>
      <c r="W240" s="34">
        <v>2051.59</v>
      </c>
      <c r="X240" s="34">
        <v>1908.85</v>
      </c>
      <c r="Y240" s="34">
        <v>1773.9</v>
      </c>
    </row>
    <row r="241" spans="1:25" ht="15" x14ac:dyDescent="0.25">
      <c r="A241" s="58">
        <v>10</v>
      </c>
      <c r="B241" s="34">
        <v>395.74</v>
      </c>
      <c r="C241" s="34">
        <v>779.64</v>
      </c>
      <c r="D241" s="34">
        <v>395.7</v>
      </c>
      <c r="E241" s="34">
        <v>395.69</v>
      </c>
      <c r="F241" s="34">
        <v>395.67</v>
      </c>
      <c r="G241" s="34">
        <v>395.47</v>
      </c>
      <c r="H241" s="34">
        <v>395.5</v>
      </c>
      <c r="I241" s="34">
        <v>395.43</v>
      </c>
      <c r="J241" s="34">
        <v>394.95</v>
      </c>
      <c r="K241" s="34">
        <v>394.92</v>
      </c>
      <c r="L241" s="34">
        <v>394.96</v>
      </c>
      <c r="M241" s="34">
        <v>394.92</v>
      </c>
      <c r="N241" s="34">
        <v>394.91</v>
      </c>
      <c r="O241" s="34">
        <v>394.93</v>
      </c>
      <c r="P241" s="34">
        <v>394.92</v>
      </c>
      <c r="Q241" s="34">
        <v>394.98</v>
      </c>
      <c r="R241" s="34">
        <v>394.98</v>
      </c>
      <c r="S241" s="34">
        <v>394.98</v>
      </c>
      <c r="T241" s="34">
        <v>2083.11</v>
      </c>
      <c r="U241" s="34">
        <v>2106.2600000000002</v>
      </c>
      <c r="V241" s="34">
        <v>394.94</v>
      </c>
      <c r="W241" s="34">
        <v>2055.21</v>
      </c>
      <c r="X241" s="34">
        <v>1901.98</v>
      </c>
      <c r="Y241" s="34">
        <v>1734.39</v>
      </c>
    </row>
    <row r="242" spans="1:25" ht="15" x14ac:dyDescent="0.25">
      <c r="A242" s="58">
        <v>11</v>
      </c>
      <c r="B242" s="34">
        <v>394.92</v>
      </c>
      <c r="C242" s="34">
        <v>394.83</v>
      </c>
      <c r="D242" s="34">
        <v>394.82</v>
      </c>
      <c r="E242" s="34">
        <v>394.81</v>
      </c>
      <c r="F242" s="34">
        <v>394.81</v>
      </c>
      <c r="G242" s="34">
        <v>394.81</v>
      </c>
      <c r="H242" s="34">
        <v>394.79</v>
      </c>
      <c r="I242" s="34">
        <v>394.76</v>
      </c>
      <c r="J242" s="34">
        <v>394.76</v>
      </c>
      <c r="K242" s="34">
        <v>394.91</v>
      </c>
      <c r="L242" s="34">
        <v>783.08</v>
      </c>
      <c r="M242" s="34">
        <v>2059.16</v>
      </c>
      <c r="N242" s="34">
        <v>2064.9299999999998</v>
      </c>
      <c r="O242" s="34">
        <v>2074.7800000000002</v>
      </c>
      <c r="P242" s="34">
        <v>2059.77</v>
      </c>
      <c r="Q242" s="34">
        <v>2061.1</v>
      </c>
      <c r="R242" s="34">
        <v>2081.77</v>
      </c>
      <c r="S242" s="34">
        <v>2118.79</v>
      </c>
      <c r="T242" s="34">
        <v>2134.8000000000002</v>
      </c>
      <c r="U242" s="34">
        <v>2135.36</v>
      </c>
      <c r="V242" s="34">
        <v>2072.34</v>
      </c>
      <c r="W242" s="34">
        <v>2017.95</v>
      </c>
      <c r="X242" s="34">
        <v>1883.76</v>
      </c>
      <c r="Y242" s="34">
        <v>1709.41</v>
      </c>
    </row>
    <row r="243" spans="1:25" ht="15" x14ac:dyDescent="0.25">
      <c r="A243" s="58">
        <v>12</v>
      </c>
      <c r="B243" s="34">
        <v>1550.75</v>
      </c>
      <c r="C243" s="34">
        <v>1489.84</v>
      </c>
      <c r="D243" s="34">
        <v>1437.88</v>
      </c>
      <c r="E243" s="34">
        <v>1431.56</v>
      </c>
      <c r="F243" s="34">
        <v>1422.31</v>
      </c>
      <c r="G243" s="34">
        <v>1533.73</v>
      </c>
      <c r="H243" s="34">
        <v>414.26</v>
      </c>
      <c r="I243" s="34">
        <v>1780.17</v>
      </c>
      <c r="J243" s="34">
        <v>414.95</v>
      </c>
      <c r="K243" s="34">
        <v>2044.33</v>
      </c>
      <c r="L243" s="34">
        <v>2081.66</v>
      </c>
      <c r="M243" s="34">
        <v>2106.83</v>
      </c>
      <c r="N243" s="34">
        <v>2095.92</v>
      </c>
      <c r="O243" s="34">
        <v>2128.0700000000002</v>
      </c>
      <c r="P243" s="34">
        <v>2088.75</v>
      </c>
      <c r="Q243" s="34">
        <v>2065.02</v>
      </c>
      <c r="R243" s="34">
        <v>2092.31</v>
      </c>
      <c r="S243" s="34">
        <v>2096.0100000000002</v>
      </c>
      <c r="T243" s="34">
        <v>2119.5700000000002</v>
      </c>
      <c r="U243" s="34">
        <v>2131.64</v>
      </c>
      <c r="V243" s="34">
        <v>2053.5100000000002</v>
      </c>
      <c r="W243" s="34">
        <v>1961.83</v>
      </c>
      <c r="X243" s="34">
        <v>1870.04</v>
      </c>
      <c r="Y243" s="34">
        <v>1668.93</v>
      </c>
    </row>
    <row r="244" spans="1:25" ht="15" x14ac:dyDescent="0.25">
      <c r="A244" s="58">
        <v>13</v>
      </c>
      <c r="B244" s="34">
        <v>1594.77</v>
      </c>
      <c r="C244" s="34">
        <v>1494.01</v>
      </c>
      <c r="D244" s="34">
        <v>1431.57</v>
      </c>
      <c r="E244" s="34">
        <v>1430.25</v>
      </c>
      <c r="F244" s="34">
        <v>1493.97</v>
      </c>
      <c r="G244" s="34">
        <v>1636.75</v>
      </c>
      <c r="H244" s="34">
        <v>1754.33</v>
      </c>
      <c r="I244" s="34">
        <v>1826.58</v>
      </c>
      <c r="J244" s="34">
        <v>1990.05</v>
      </c>
      <c r="K244" s="34">
        <v>2038.67</v>
      </c>
      <c r="L244" s="34">
        <v>2066.48</v>
      </c>
      <c r="M244" s="34">
        <v>2047.28</v>
      </c>
      <c r="N244" s="34">
        <v>2069.38</v>
      </c>
      <c r="O244" s="34">
        <v>2084.37</v>
      </c>
      <c r="P244" s="34">
        <v>2050.17</v>
      </c>
      <c r="Q244" s="34">
        <v>2061.9499999999998</v>
      </c>
      <c r="R244" s="34">
        <v>2063.21</v>
      </c>
      <c r="S244" s="34">
        <v>2069.2600000000002</v>
      </c>
      <c r="T244" s="34">
        <v>2072.87</v>
      </c>
      <c r="U244" s="34">
        <v>2076.87</v>
      </c>
      <c r="V244" s="34">
        <v>2018.67</v>
      </c>
      <c r="W244" s="34">
        <v>2013.38</v>
      </c>
      <c r="X244" s="34">
        <v>1845.62</v>
      </c>
      <c r="Y244" s="34">
        <v>1740.95</v>
      </c>
    </row>
    <row r="245" spans="1:25" ht="15" x14ac:dyDescent="0.25">
      <c r="A245" s="58">
        <v>14</v>
      </c>
      <c r="B245" s="34">
        <v>1699.25</v>
      </c>
      <c r="C245" s="34">
        <v>1572.49</v>
      </c>
      <c r="D245" s="34">
        <v>1520.79</v>
      </c>
      <c r="E245" s="34">
        <v>1516.07</v>
      </c>
      <c r="F245" s="34">
        <v>1561.65</v>
      </c>
      <c r="G245" s="34">
        <v>1696.86</v>
      </c>
      <c r="H245" s="34">
        <v>1808.63</v>
      </c>
      <c r="I245" s="34">
        <v>2006.56</v>
      </c>
      <c r="J245" s="34">
        <v>2118.09</v>
      </c>
      <c r="K245" s="34">
        <v>1868.63</v>
      </c>
      <c r="L245" s="34">
        <v>2097.29</v>
      </c>
      <c r="M245" s="34">
        <v>2136.9899999999998</v>
      </c>
      <c r="N245" s="34">
        <v>2094.4</v>
      </c>
      <c r="O245" s="34">
        <v>2130.2800000000002</v>
      </c>
      <c r="P245" s="34">
        <v>1868.74</v>
      </c>
      <c r="Q245" s="34">
        <v>2141.6999999999998</v>
      </c>
      <c r="R245" s="34">
        <v>1858.66</v>
      </c>
      <c r="S245" s="34">
        <v>1856.58</v>
      </c>
      <c r="T245" s="34">
        <v>1855.53</v>
      </c>
      <c r="U245" s="34">
        <v>1853.54</v>
      </c>
      <c r="V245" s="34">
        <v>1736.82</v>
      </c>
      <c r="W245" s="34">
        <v>2006.99</v>
      </c>
      <c r="X245" s="34">
        <v>1908.57</v>
      </c>
      <c r="Y245" s="34">
        <v>1786.71</v>
      </c>
    </row>
    <row r="246" spans="1:25" ht="15" x14ac:dyDescent="0.25">
      <c r="A246" s="58">
        <v>15</v>
      </c>
      <c r="B246" s="34">
        <v>1673.56</v>
      </c>
      <c r="C246" s="34">
        <v>1553.51</v>
      </c>
      <c r="D246" s="34">
        <v>1507.1</v>
      </c>
      <c r="E246" s="34">
        <v>1500.19</v>
      </c>
      <c r="F246" s="34">
        <v>1565.48</v>
      </c>
      <c r="G246" s="34">
        <v>1732.23</v>
      </c>
      <c r="H246" s="34">
        <v>1789.23</v>
      </c>
      <c r="I246" s="34">
        <v>1971.83</v>
      </c>
      <c r="J246" s="34">
        <v>2095.02</v>
      </c>
      <c r="K246" s="34">
        <v>2137.58</v>
      </c>
      <c r="L246" s="34">
        <v>2171.42</v>
      </c>
      <c r="M246" s="34">
        <v>2226.87</v>
      </c>
      <c r="N246" s="34">
        <v>2188.63</v>
      </c>
      <c r="O246" s="34">
        <v>2220.96</v>
      </c>
      <c r="P246" s="34">
        <v>2188.1999999999998</v>
      </c>
      <c r="Q246" s="34">
        <v>2147.2600000000002</v>
      </c>
      <c r="R246" s="34">
        <v>2147.8000000000002</v>
      </c>
      <c r="S246" s="34">
        <v>2178.89</v>
      </c>
      <c r="T246" s="34">
        <v>2109.3200000000002</v>
      </c>
      <c r="U246" s="34">
        <v>2200.54</v>
      </c>
      <c r="V246" s="34">
        <v>2115.1799999999998</v>
      </c>
      <c r="W246" s="34">
        <v>2104.7800000000002</v>
      </c>
      <c r="X246" s="34">
        <v>1990.51</v>
      </c>
      <c r="Y246" s="34">
        <v>1788.35</v>
      </c>
    </row>
    <row r="247" spans="1:25" ht="15" x14ac:dyDescent="0.25">
      <c r="A247" s="58">
        <v>16</v>
      </c>
      <c r="B247" s="34">
        <v>1635.84</v>
      </c>
      <c r="C247" s="34">
        <v>1546.29</v>
      </c>
      <c r="D247" s="34">
        <v>1499.12</v>
      </c>
      <c r="E247" s="34">
        <v>1484.18</v>
      </c>
      <c r="F247" s="34">
        <v>1533.02</v>
      </c>
      <c r="G247" s="34">
        <v>1711.99</v>
      </c>
      <c r="H247" s="34">
        <v>1859.32</v>
      </c>
      <c r="I247" s="34">
        <v>1961.83</v>
      </c>
      <c r="J247" s="34">
        <v>396.39</v>
      </c>
      <c r="K247" s="34">
        <v>2145.0100000000002</v>
      </c>
      <c r="L247" s="34">
        <v>2193.5100000000002</v>
      </c>
      <c r="M247" s="34">
        <v>2211.31</v>
      </c>
      <c r="N247" s="34">
        <v>2184.1799999999998</v>
      </c>
      <c r="O247" s="34">
        <v>2219.38</v>
      </c>
      <c r="P247" s="34">
        <v>2189.0300000000002</v>
      </c>
      <c r="Q247" s="34">
        <v>2167.87</v>
      </c>
      <c r="R247" s="34">
        <v>2146.67</v>
      </c>
      <c r="S247" s="34">
        <v>2179.1799999999998</v>
      </c>
      <c r="T247" s="34">
        <v>2198.5</v>
      </c>
      <c r="U247" s="34">
        <v>2205.6999999999998</v>
      </c>
      <c r="V247" s="34">
        <v>2139.3200000000002</v>
      </c>
      <c r="W247" s="34">
        <v>2171.58</v>
      </c>
      <c r="X247" s="34">
        <v>2028.02</v>
      </c>
      <c r="Y247" s="34">
        <v>1813.34</v>
      </c>
    </row>
    <row r="248" spans="1:25" ht="15" x14ac:dyDescent="0.25">
      <c r="A248" s="58">
        <v>17</v>
      </c>
      <c r="B248" s="34">
        <v>1671.11</v>
      </c>
      <c r="C248" s="34">
        <v>1518.54</v>
      </c>
      <c r="D248" s="34">
        <v>1449.92</v>
      </c>
      <c r="E248" s="34">
        <v>1416.45</v>
      </c>
      <c r="F248" s="34">
        <v>1424.4</v>
      </c>
      <c r="G248" s="34">
        <v>1456.93</v>
      </c>
      <c r="H248" s="34">
        <v>1535.14</v>
      </c>
      <c r="I248" s="34">
        <v>1722.45</v>
      </c>
      <c r="J248" s="34">
        <v>1946.24</v>
      </c>
      <c r="K248" s="34">
        <v>1991.54</v>
      </c>
      <c r="L248" s="34">
        <v>2070.04</v>
      </c>
      <c r="M248" s="34">
        <v>2114.7199999999998</v>
      </c>
      <c r="N248" s="34">
        <v>2113.7800000000002</v>
      </c>
      <c r="O248" s="34">
        <v>2093.6999999999998</v>
      </c>
      <c r="P248" s="34">
        <v>2101.54</v>
      </c>
      <c r="Q248" s="34">
        <v>2098.79</v>
      </c>
      <c r="R248" s="34">
        <v>2151.73</v>
      </c>
      <c r="S248" s="34">
        <v>2181.7399999999998</v>
      </c>
      <c r="T248" s="34">
        <v>2156.0700000000002</v>
      </c>
      <c r="U248" s="34">
        <v>2146.5</v>
      </c>
      <c r="V248" s="34">
        <v>2078.91</v>
      </c>
      <c r="W248" s="34">
        <v>2049.0100000000002</v>
      </c>
      <c r="X248" s="34">
        <v>1892.15</v>
      </c>
      <c r="Y248" s="34">
        <v>1782.75</v>
      </c>
    </row>
    <row r="249" spans="1:25" ht="15" x14ac:dyDescent="0.25">
      <c r="A249" s="58">
        <v>18</v>
      </c>
      <c r="B249" s="34">
        <v>1627.8</v>
      </c>
      <c r="C249" s="34">
        <v>1481.19</v>
      </c>
      <c r="D249" s="34">
        <v>1415.88</v>
      </c>
      <c r="E249" s="34">
        <v>1387.06</v>
      </c>
      <c r="F249" s="34">
        <v>1392.99</v>
      </c>
      <c r="G249" s="34">
        <v>1440.51</v>
      </c>
      <c r="H249" s="34">
        <v>1497.47</v>
      </c>
      <c r="I249" s="34">
        <v>1709.97</v>
      </c>
      <c r="J249" s="34">
        <v>1970.95</v>
      </c>
      <c r="K249" s="34">
        <v>1998.94</v>
      </c>
      <c r="L249" s="34">
        <v>2069.8000000000002</v>
      </c>
      <c r="M249" s="34">
        <v>2109.31</v>
      </c>
      <c r="N249" s="34">
        <v>2110.0100000000002</v>
      </c>
      <c r="O249" s="34">
        <v>2130.7199999999998</v>
      </c>
      <c r="P249" s="34">
        <v>2103.77</v>
      </c>
      <c r="Q249" s="34">
        <v>2105.9299999999998</v>
      </c>
      <c r="R249" s="34">
        <v>2153.4</v>
      </c>
      <c r="S249" s="34">
        <v>2199.2600000000002</v>
      </c>
      <c r="T249" s="34">
        <v>2184.79</v>
      </c>
      <c r="U249" s="34">
        <v>2171.85</v>
      </c>
      <c r="V249" s="34">
        <v>2103.17</v>
      </c>
      <c r="W249" s="34">
        <v>2067.8000000000002</v>
      </c>
      <c r="X249" s="34">
        <v>1948.82</v>
      </c>
      <c r="Y249" s="34">
        <v>1684.9</v>
      </c>
    </row>
    <row r="250" spans="1:25" ht="15" x14ac:dyDescent="0.25">
      <c r="A250" s="58">
        <v>19</v>
      </c>
      <c r="B250" s="34">
        <v>1527.84</v>
      </c>
      <c r="C250" s="34">
        <v>1467.08</v>
      </c>
      <c r="D250" s="34">
        <v>1414.5</v>
      </c>
      <c r="E250" s="34">
        <v>1420.76</v>
      </c>
      <c r="F250" s="34">
        <v>1455.02</v>
      </c>
      <c r="G250" s="34">
        <v>1564</v>
      </c>
      <c r="H250" s="34">
        <v>1797.31</v>
      </c>
      <c r="I250" s="34">
        <v>1977.74</v>
      </c>
      <c r="J250" s="34">
        <v>2059.9699999999998</v>
      </c>
      <c r="K250" s="34">
        <v>2093.5100000000002</v>
      </c>
      <c r="L250" s="34">
        <v>2095.7399999999998</v>
      </c>
      <c r="M250" s="34">
        <v>2109.8000000000002</v>
      </c>
      <c r="N250" s="34">
        <v>2080.9299999999998</v>
      </c>
      <c r="O250" s="34">
        <v>2093.59</v>
      </c>
      <c r="P250" s="34">
        <v>2090.16</v>
      </c>
      <c r="Q250" s="34">
        <v>2048.75</v>
      </c>
      <c r="R250" s="34">
        <v>2056.13</v>
      </c>
      <c r="S250" s="34">
        <v>2063.06</v>
      </c>
      <c r="T250" s="34">
        <v>2066.35</v>
      </c>
      <c r="U250" s="34">
        <v>2101.4</v>
      </c>
      <c r="V250" s="34">
        <v>2019.87</v>
      </c>
      <c r="W250" s="34">
        <v>2058.0700000000002</v>
      </c>
      <c r="X250" s="34">
        <v>1958.32</v>
      </c>
      <c r="Y250" s="34">
        <v>1661.11</v>
      </c>
    </row>
    <row r="251" spans="1:25" ht="15" x14ac:dyDescent="0.25">
      <c r="A251" s="58">
        <v>20</v>
      </c>
      <c r="B251" s="34">
        <v>1558.69</v>
      </c>
      <c r="C251" s="34">
        <v>1492.49</v>
      </c>
      <c r="D251" s="34">
        <v>1483.23</v>
      </c>
      <c r="E251" s="34">
        <v>1477.56</v>
      </c>
      <c r="F251" s="34">
        <v>1520.98</v>
      </c>
      <c r="G251" s="34">
        <v>1688.99</v>
      </c>
      <c r="H251" s="34">
        <v>1904.57</v>
      </c>
      <c r="I251" s="34">
        <v>1990.67</v>
      </c>
      <c r="J251" s="34">
        <v>2139.87</v>
      </c>
      <c r="K251" s="34">
        <v>2192.67</v>
      </c>
      <c r="L251" s="34">
        <v>2210.3000000000002</v>
      </c>
      <c r="M251" s="34">
        <v>2238.9899999999998</v>
      </c>
      <c r="N251" s="34">
        <v>2207.0500000000002</v>
      </c>
      <c r="O251" s="34">
        <v>2224.37</v>
      </c>
      <c r="P251" s="34">
        <v>2214.79</v>
      </c>
      <c r="Q251" s="34">
        <v>2186.63</v>
      </c>
      <c r="R251" s="34">
        <v>2198.16</v>
      </c>
      <c r="S251" s="34">
        <v>2219.34</v>
      </c>
      <c r="T251" s="34">
        <v>2212.59</v>
      </c>
      <c r="U251" s="34">
        <v>2218.5700000000002</v>
      </c>
      <c r="V251" s="34">
        <v>2102.25</v>
      </c>
      <c r="W251" s="34">
        <v>2079.42</v>
      </c>
      <c r="X251" s="34">
        <v>1916.24</v>
      </c>
      <c r="Y251" s="34">
        <v>1710.65</v>
      </c>
    </row>
    <row r="252" spans="1:25" ht="15" x14ac:dyDescent="0.25">
      <c r="A252" s="58">
        <v>21</v>
      </c>
      <c r="B252" s="34">
        <v>1638.25</v>
      </c>
      <c r="C252" s="34">
        <v>1559.84</v>
      </c>
      <c r="D252" s="34">
        <v>1520.24</v>
      </c>
      <c r="E252" s="34">
        <v>1495.7</v>
      </c>
      <c r="F252" s="34">
        <v>1518.9</v>
      </c>
      <c r="G252" s="34">
        <v>1664.98</v>
      </c>
      <c r="H252" s="34">
        <v>1798.27</v>
      </c>
      <c r="I252" s="34">
        <v>1948.37</v>
      </c>
      <c r="J252" s="34">
        <v>1513.26</v>
      </c>
      <c r="K252" s="34">
        <v>1512.38</v>
      </c>
      <c r="L252" s="34">
        <v>2181.5700000000002</v>
      </c>
      <c r="M252" s="34">
        <v>1512.39</v>
      </c>
      <c r="N252" s="34">
        <v>1512.67</v>
      </c>
      <c r="O252" s="34">
        <v>2135.23</v>
      </c>
      <c r="P252" s="34">
        <v>1511.36</v>
      </c>
      <c r="Q252" s="34">
        <v>1464.97</v>
      </c>
      <c r="R252" s="34">
        <v>1464.9</v>
      </c>
      <c r="S252" s="34">
        <v>1465.65</v>
      </c>
      <c r="T252" s="34">
        <v>1512.21</v>
      </c>
      <c r="U252" s="34">
        <v>2146.27</v>
      </c>
      <c r="V252" s="34">
        <v>1508.88</v>
      </c>
      <c r="W252" s="34">
        <v>1993.28</v>
      </c>
      <c r="X252" s="34">
        <v>1825</v>
      </c>
      <c r="Y252" s="34">
        <v>1679.84</v>
      </c>
    </row>
    <row r="253" spans="1:25" ht="15" x14ac:dyDescent="0.25">
      <c r="A253" s="58">
        <v>22</v>
      </c>
      <c r="B253" s="34">
        <v>1560.76</v>
      </c>
      <c r="C253" s="34">
        <v>1507.57</v>
      </c>
      <c r="D253" s="34">
        <v>1471.79</v>
      </c>
      <c r="E253" s="34">
        <v>1456.12</v>
      </c>
      <c r="F253" s="34">
        <v>1462.41</v>
      </c>
      <c r="G253" s="34">
        <v>1531.33</v>
      </c>
      <c r="H253" s="34">
        <v>1742.64</v>
      </c>
      <c r="I253" s="34">
        <v>1916.51</v>
      </c>
      <c r="J253" s="34">
        <v>1474.01</v>
      </c>
      <c r="K253" s="34">
        <v>2117.23</v>
      </c>
      <c r="L253" s="34">
        <v>2125.94</v>
      </c>
      <c r="M253" s="34">
        <v>2100.98</v>
      </c>
      <c r="N253" s="34">
        <v>1517.84</v>
      </c>
      <c r="O253" s="34">
        <v>1521.12</v>
      </c>
      <c r="P253" s="34">
        <v>2087.7399999999998</v>
      </c>
      <c r="Q253" s="34">
        <v>2057.6799999999998</v>
      </c>
      <c r="R253" s="34">
        <v>2051.54</v>
      </c>
      <c r="S253" s="34">
        <v>1519.9</v>
      </c>
      <c r="T253" s="34">
        <v>1520.65</v>
      </c>
      <c r="U253" s="34">
        <v>2079.1999999999998</v>
      </c>
      <c r="V253" s="34">
        <v>395.96</v>
      </c>
      <c r="W253" s="34">
        <v>2004.68</v>
      </c>
      <c r="X253" s="34">
        <v>1809.25</v>
      </c>
      <c r="Y253" s="34">
        <v>1649.28</v>
      </c>
    </row>
    <row r="254" spans="1:25" ht="15" x14ac:dyDescent="0.25">
      <c r="A254" s="58">
        <v>23</v>
      </c>
      <c r="B254" s="34">
        <v>1556.89</v>
      </c>
      <c r="C254" s="34">
        <v>1493.79</v>
      </c>
      <c r="D254" s="34">
        <v>1458.31</v>
      </c>
      <c r="E254" s="34">
        <v>1446.57</v>
      </c>
      <c r="F254" s="34">
        <v>1478.88</v>
      </c>
      <c r="G254" s="34">
        <v>1539.04</v>
      </c>
      <c r="H254" s="34">
        <v>1756.34</v>
      </c>
      <c r="I254" s="34">
        <v>1943.69</v>
      </c>
      <c r="J254" s="34">
        <v>395.92</v>
      </c>
      <c r="K254" s="34">
        <v>1547.3</v>
      </c>
      <c r="L254" s="34">
        <v>1549.02</v>
      </c>
      <c r="M254" s="34">
        <v>396.02</v>
      </c>
      <c r="N254" s="34">
        <v>2152.29</v>
      </c>
      <c r="O254" s="34">
        <v>2149.63</v>
      </c>
      <c r="P254" s="34">
        <v>2164.19</v>
      </c>
      <c r="Q254" s="34">
        <v>1553.45</v>
      </c>
      <c r="R254" s="34">
        <v>2110.25</v>
      </c>
      <c r="S254" s="34">
        <v>2163.5300000000002</v>
      </c>
      <c r="T254" s="34">
        <v>2158.94</v>
      </c>
      <c r="U254" s="34">
        <v>2165.02</v>
      </c>
      <c r="V254" s="34">
        <v>1553.95</v>
      </c>
      <c r="W254" s="34">
        <v>2026.85</v>
      </c>
      <c r="X254" s="34">
        <v>1867.66</v>
      </c>
      <c r="Y254" s="34">
        <v>1708.14</v>
      </c>
    </row>
    <row r="255" spans="1:25" ht="15" x14ac:dyDescent="0.25">
      <c r="A255" s="58">
        <v>24</v>
      </c>
      <c r="B255" s="34">
        <v>1745.09</v>
      </c>
      <c r="C255" s="34">
        <v>1541.75</v>
      </c>
      <c r="D255" s="34">
        <v>1487.1</v>
      </c>
      <c r="E255" s="34">
        <v>1456.71</v>
      </c>
      <c r="F255" s="34">
        <v>1458.72</v>
      </c>
      <c r="G255" s="34">
        <v>1517.11</v>
      </c>
      <c r="H255" s="34">
        <v>1668.06</v>
      </c>
      <c r="I255" s="34">
        <v>1727.85</v>
      </c>
      <c r="J255" s="34">
        <v>1906.16</v>
      </c>
      <c r="K255" s="34">
        <v>1959.03</v>
      </c>
      <c r="L255" s="34">
        <v>2042.18</v>
      </c>
      <c r="M255" s="34">
        <v>2056.98</v>
      </c>
      <c r="N255" s="34">
        <v>772.81</v>
      </c>
      <c r="O255" s="34">
        <v>2040.21</v>
      </c>
      <c r="P255" s="34">
        <v>2039.72</v>
      </c>
      <c r="Q255" s="34">
        <v>2020.78</v>
      </c>
      <c r="R255" s="34">
        <v>2035.23</v>
      </c>
      <c r="S255" s="34">
        <v>2095.48</v>
      </c>
      <c r="T255" s="34">
        <v>2078.58</v>
      </c>
      <c r="U255" s="34">
        <v>2065.8200000000002</v>
      </c>
      <c r="V255" s="34">
        <v>772.69</v>
      </c>
      <c r="W255" s="34">
        <v>1953.96</v>
      </c>
      <c r="X255" s="34">
        <v>1823.35</v>
      </c>
      <c r="Y255" s="34">
        <v>1736.1</v>
      </c>
    </row>
    <row r="256" spans="1:25" ht="15" x14ac:dyDescent="0.25">
      <c r="A256" s="58">
        <v>25</v>
      </c>
      <c r="B256" s="34">
        <v>1802.04</v>
      </c>
      <c r="C256" s="34">
        <v>1631.84</v>
      </c>
      <c r="D256" s="34">
        <v>1539.41</v>
      </c>
      <c r="E256" s="34">
        <v>1487.83</v>
      </c>
      <c r="F256" s="34">
        <v>1485.94</v>
      </c>
      <c r="G256" s="34">
        <v>1515.6</v>
      </c>
      <c r="H256" s="34">
        <v>1589.93</v>
      </c>
      <c r="I256" s="34">
        <v>1752.76</v>
      </c>
      <c r="J256" s="34">
        <v>1903.54</v>
      </c>
      <c r="K256" s="34">
        <v>2011.17</v>
      </c>
      <c r="L256" s="34">
        <v>2018.15</v>
      </c>
      <c r="M256" s="34">
        <v>2036.14</v>
      </c>
      <c r="N256" s="34">
        <v>2030.22</v>
      </c>
      <c r="O256" s="34">
        <v>2040.14</v>
      </c>
      <c r="P256" s="34">
        <v>2039.57</v>
      </c>
      <c r="Q256" s="34">
        <v>2031.89</v>
      </c>
      <c r="R256" s="34">
        <v>2059.85</v>
      </c>
      <c r="S256" s="34">
        <v>2128.96</v>
      </c>
      <c r="T256" s="34">
        <v>2134.98</v>
      </c>
      <c r="U256" s="34">
        <v>2145.66</v>
      </c>
      <c r="V256" s="34">
        <v>2033.68</v>
      </c>
      <c r="W256" s="34">
        <v>2018.23</v>
      </c>
      <c r="X256" s="34">
        <v>1954.12</v>
      </c>
      <c r="Y256" s="34">
        <v>1794.07</v>
      </c>
    </row>
    <row r="257" spans="1:25" ht="15" x14ac:dyDescent="0.25">
      <c r="A257" s="58">
        <v>26</v>
      </c>
      <c r="B257" s="34">
        <v>1717.91</v>
      </c>
      <c r="C257" s="34">
        <v>1548.34</v>
      </c>
      <c r="D257" s="34">
        <v>1525.65</v>
      </c>
      <c r="E257" s="34">
        <v>1494.95</v>
      </c>
      <c r="F257" s="34">
        <v>1500.89</v>
      </c>
      <c r="G257" s="34">
        <v>1594.18</v>
      </c>
      <c r="H257" s="34">
        <v>1721.35</v>
      </c>
      <c r="I257" s="34">
        <v>1921.02</v>
      </c>
      <c r="J257" s="34">
        <v>2007.54</v>
      </c>
      <c r="K257" s="34">
        <v>2059.5300000000002</v>
      </c>
      <c r="L257" s="34">
        <v>2107.1</v>
      </c>
      <c r="M257" s="34">
        <v>2161.79</v>
      </c>
      <c r="N257" s="34">
        <v>2106.4899999999998</v>
      </c>
      <c r="O257" s="34">
        <v>2132.79</v>
      </c>
      <c r="P257" s="34">
        <v>2078.08</v>
      </c>
      <c r="Q257" s="34">
        <v>2067.9899999999998</v>
      </c>
      <c r="R257" s="34">
        <v>2085.41</v>
      </c>
      <c r="S257" s="34">
        <v>2116.17</v>
      </c>
      <c r="T257" s="34">
        <v>2090.62</v>
      </c>
      <c r="U257" s="34">
        <v>2076.91</v>
      </c>
      <c r="V257" s="34">
        <v>1960.13</v>
      </c>
      <c r="W257" s="34">
        <v>2016.61</v>
      </c>
      <c r="X257" s="34">
        <v>1954.71</v>
      </c>
      <c r="Y257" s="34">
        <v>1498.03</v>
      </c>
    </row>
    <row r="258" spans="1:25" ht="15" x14ac:dyDescent="0.25">
      <c r="A258" s="58">
        <v>27</v>
      </c>
      <c r="B258" s="34">
        <v>1534.41</v>
      </c>
      <c r="C258" s="34">
        <v>1455.41</v>
      </c>
      <c r="D258" s="34">
        <v>1416.27</v>
      </c>
      <c r="E258" s="34">
        <v>1299.8699999999999</v>
      </c>
      <c r="F258" s="34">
        <v>1340.01</v>
      </c>
      <c r="G258" s="34">
        <v>1541.09</v>
      </c>
      <c r="H258" s="34">
        <v>1537.79</v>
      </c>
      <c r="I258" s="34">
        <v>1915.17</v>
      </c>
      <c r="J258" s="34">
        <v>2024.42</v>
      </c>
      <c r="K258" s="34">
        <v>2048.8200000000002</v>
      </c>
      <c r="L258" s="34">
        <v>2060.2800000000002</v>
      </c>
      <c r="M258" s="34">
        <v>2095.1799999999998</v>
      </c>
      <c r="N258" s="34">
        <v>1529.5</v>
      </c>
      <c r="O258" s="34">
        <v>2082.91</v>
      </c>
      <c r="P258" s="34">
        <v>2078.84</v>
      </c>
      <c r="Q258" s="34">
        <v>2047.13</v>
      </c>
      <c r="R258" s="34">
        <v>2048.08</v>
      </c>
      <c r="S258" s="34">
        <v>2067.4899999999998</v>
      </c>
      <c r="T258" s="34">
        <v>2073.94</v>
      </c>
      <c r="U258" s="34">
        <v>2047.18</v>
      </c>
      <c r="V258" s="34">
        <v>1934.81</v>
      </c>
      <c r="W258" s="34">
        <v>1972.3</v>
      </c>
      <c r="X258" s="34">
        <v>1818.1</v>
      </c>
      <c r="Y258" s="34">
        <v>1667.9</v>
      </c>
    </row>
    <row r="259" spans="1:25" ht="15" x14ac:dyDescent="0.25">
      <c r="A259" s="58">
        <v>28</v>
      </c>
      <c r="B259" s="34">
        <v>1623.92</v>
      </c>
      <c r="C259" s="34">
        <v>1542.59</v>
      </c>
      <c r="D259" s="34">
        <v>1461.59</v>
      </c>
      <c r="E259" s="34">
        <v>1444.7</v>
      </c>
      <c r="F259" s="34">
        <v>1530.11</v>
      </c>
      <c r="G259" s="34">
        <v>1676.91</v>
      </c>
      <c r="H259" s="34">
        <v>1825.95</v>
      </c>
      <c r="I259" s="34">
        <v>1984.35</v>
      </c>
      <c r="J259" s="34">
        <v>2097.58</v>
      </c>
      <c r="K259" s="34">
        <v>2146.4499999999998</v>
      </c>
      <c r="L259" s="34">
        <v>2162.36</v>
      </c>
      <c r="M259" s="34">
        <v>2222.85</v>
      </c>
      <c r="N259" s="34">
        <v>2194.58</v>
      </c>
      <c r="O259" s="34">
        <v>2218.6799999999998</v>
      </c>
      <c r="P259" s="34">
        <v>2199.16</v>
      </c>
      <c r="Q259" s="34">
        <v>2132.77</v>
      </c>
      <c r="R259" s="34">
        <v>2115.09</v>
      </c>
      <c r="S259" s="34">
        <v>2147.2199999999998</v>
      </c>
      <c r="T259" s="34">
        <v>2171.1999999999998</v>
      </c>
      <c r="U259" s="34">
        <v>2183.65</v>
      </c>
      <c r="V259" s="34">
        <v>2129.19</v>
      </c>
      <c r="W259" s="34">
        <v>2111.65</v>
      </c>
      <c r="X259" s="34">
        <v>1965.94</v>
      </c>
      <c r="Y259" s="34">
        <v>1903.04</v>
      </c>
    </row>
    <row r="260" spans="1:25" ht="15" x14ac:dyDescent="0.25">
      <c r="A260" s="58">
        <v>29</v>
      </c>
      <c r="B260" s="34">
        <v>1818.56</v>
      </c>
      <c r="C260" s="34">
        <v>1656.85</v>
      </c>
      <c r="D260" s="34">
        <v>1594.25</v>
      </c>
      <c r="E260" s="34">
        <v>1534.5</v>
      </c>
      <c r="F260" s="34">
        <v>1614.11</v>
      </c>
      <c r="G260" s="34">
        <v>1766.83</v>
      </c>
      <c r="H260" s="34">
        <v>1956.76</v>
      </c>
      <c r="I260" s="34">
        <v>2081.4499999999998</v>
      </c>
      <c r="J260" s="34">
        <v>2184.7199999999998</v>
      </c>
      <c r="K260" s="34">
        <v>2219.42</v>
      </c>
      <c r="L260" s="34">
        <v>2241.66</v>
      </c>
      <c r="M260" s="34">
        <v>2376.4699999999998</v>
      </c>
      <c r="N260" s="34">
        <v>2339.23</v>
      </c>
      <c r="O260" s="34">
        <v>2372.4899999999998</v>
      </c>
      <c r="P260" s="34">
        <v>2354.9499999999998</v>
      </c>
      <c r="Q260" s="34">
        <v>2284.81</v>
      </c>
      <c r="R260" s="34">
        <v>2265.6799999999998</v>
      </c>
      <c r="S260" s="34">
        <v>2276.9699999999998</v>
      </c>
      <c r="T260" s="34">
        <v>2295.69</v>
      </c>
      <c r="U260" s="34">
        <v>2330.86</v>
      </c>
      <c r="V260" s="34">
        <v>2258.7399999999998</v>
      </c>
      <c r="W260" s="34">
        <v>2207.25</v>
      </c>
      <c r="X260" s="34">
        <v>2114.41</v>
      </c>
      <c r="Y260" s="34">
        <v>1906.13</v>
      </c>
    </row>
    <row r="261" spans="1:25" ht="15" x14ac:dyDescent="0.25">
      <c r="A261" s="58">
        <v>30</v>
      </c>
      <c r="B261" s="34">
        <v>1669.21</v>
      </c>
      <c r="C261" s="34">
        <v>1478.81</v>
      </c>
      <c r="D261" s="34">
        <v>1458.06</v>
      </c>
      <c r="E261" s="34">
        <v>1422.21</v>
      </c>
      <c r="F261" s="34">
        <v>1477.22</v>
      </c>
      <c r="G261" s="34">
        <v>1709.79</v>
      </c>
      <c r="H261" s="34">
        <v>1881.25</v>
      </c>
      <c r="I261" s="34">
        <v>1991.56</v>
      </c>
      <c r="J261" s="34">
        <v>395.33</v>
      </c>
      <c r="K261" s="34">
        <v>2128.66</v>
      </c>
      <c r="L261" s="34">
        <v>2160.85</v>
      </c>
      <c r="M261" s="34">
        <v>2243.31</v>
      </c>
      <c r="N261" s="34">
        <v>2220.39</v>
      </c>
      <c r="O261" s="34">
        <v>2221.77</v>
      </c>
      <c r="P261" s="34">
        <v>2206.1999999999998</v>
      </c>
      <c r="Q261" s="34">
        <v>2138.2800000000002</v>
      </c>
      <c r="R261" s="34">
        <v>2118.35</v>
      </c>
      <c r="S261" s="34">
        <v>2136.37</v>
      </c>
      <c r="T261" s="34">
        <v>2167.5700000000002</v>
      </c>
      <c r="U261" s="34">
        <v>2211.81</v>
      </c>
      <c r="V261" s="34">
        <v>2115.54</v>
      </c>
      <c r="W261" s="34">
        <v>2159.46</v>
      </c>
      <c r="X261" s="34">
        <v>2119.3200000000002</v>
      </c>
      <c r="Y261" s="34">
        <v>1952.92</v>
      </c>
    </row>
    <row r="262" spans="1:25" ht="15" x14ac:dyDescent="0.25">
      <c r="A262" s="58">
        <v>31</v>
      </c>
      <c r="B262" s="34">
        <v>1736.43</v>
      </c>
      <c r="C262" s="34">
        <v>1685.68</v>
      </c>
      <c r="D262" s="34">
        <v>1558.89</v>
      </c>
      <c r="E262" s="34">
        <v>1504.53</v>
      </c>
      <c r="F262" s="34">
        <v>1533.84</v>
      </c>
      <c r="G262" s="34">
        <v>1644.27</v>
      </c>
      <c r="H262" s="34">
        <v>1706.39</v>
      </c>
      <c r="I262" s="34">
        <v>1886.04</v>
      </c>
      <c r="J262" s="34">
        <v>395.29</v>
      </c>
      <c r="K262" s="34">
        <v>411.38</v>
      </c>
      <c r="L262" s="34">
        <v>395.35</v>
      </c>
      <c r="M262" s="34">
        <v>2217.19</v>
      </c>
      <c r="N262" s="34">
        <v>2248.42</v>
      </c>
      <c r="O262" s="34">
        <v>2275.58</v>
      </c>
      <c r="P262" s="34">
        <v>2206.16</v>
      </c>
      <c r="Q262" s="34">
        <v>2212.41</v>
      </c>
      <c r="R262" s="34">
        <v>2231.9699999999998</v>
      </c>
      <c r="S262" s="34">
        <v>2267.59</v>
      </c>
      <c r="T262" s="34">
        <v>2289.19</v>
      </c>
      <c r="U262" s="34">
        <v>2124.0500000000002</v>
      </c>
      <c r="V262" s="34">
        <v>2153.6999999999998</v>
      </c>
      <c r="W262" s="34">
        <v>2127.34</v>
      </c>
      <c r="X262" s="34">
        <v>1999.99</v>
      </c>
      <c r="Y262" s="34">
        <v>1879.27</v>
      </c>
    </row>
    <row r="263" spans="1:25" ht="15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5" ht="14.25" x14ac:dyDescent="0.2">
      <c r="A264" s="125" t="s">
        <v>112</v>
      </c>
      <c r="B264" s="154" t="s">
        <v>119</v>
      </c>
      <c r="C264" s="154"/>
      <c r="D264" s="154"/>
      <c r="E264" s="154"/>
      <c r="F264" s="154"/>
      <c r="G264" s="154"/>
      <c r="H264" s="154"/>
      <c r="I264" s="154"/>
      <c r="J264" s="154"/>
      <c r="K264" s="154"/>
      <c r="L264" s="154"/>
      <c r="M264" s="154"/>
      <c r="N264" s="154"/>
      <c r="O264" s="154"/>
      <c r="P264" s="154"/>
      <c r="Q264" s="154"/>
      <c r="R264" s="154"/>
      <c r="S264" s="154"/>
      <c r="T264" s="154"/>
      <c r="U264" s="154"/>
      <c r="V264" s="154"/>
      <c r="W264" s="154"/>
      <c r="X264" s="154"/>
      <c r="Y264" s="154"/>
    </row>
    <row r="265" spans="1:25" ht="15" x14ac:dyDescent="0.2">
      <c r="A265" s="125"/>
      <c r="B265" s="32" t="s">
        <v>53</v>
      </c>
      <c r="C265" s="32" t="s">
        <v>54</v>
      </c>
      <c r="D265" s="32" t="s">
        <v>55</v>
      </c>
      <c r="E265" s="32" t="s">
        <v>56</v>
      </c>
      <c r="F265" s="32" t="s">
        <v>57</v>
      </c>
      <c r="G265" s="32" t="s">
        <v>58</v>
      </c>
      <c r="H265" s="32" t="s">
        <v>59</v>
      </c>
      <c r="I265" s="32" t="s">
        <v>60</v>
      </c>
      <c r="J265" s="32" t="s">
        <v>61</v>
      </c>
      <c r="K265" s="32" t="s">
        <v>62</v>
      </c>
      <c r="L265" s="32" t="s">
        <v>63</v>
      </c>
      <c r="M265" s="32" t="s">
        <v>64</v>
      </c>
      <c r="N265" s="32" t="s">
        <v>65</v>
      </c>
      <c r="O265" s="32" t="s">
        <v>66</v>
      </c>
      <c r="P265" s="32" t="s">
        <v>67</v>
      </c>
      <c r="Q265" s="32" t="s">
        <v>68</v>
      </c>
      <c r="R265" s="32" t="s">
        <v>69</v>
      </c>
      <c r="S265" s="32" t="s">
        <v>70</v>
      </c>
      <c r="T265" s="32" t="s">
        <v>71</v>
      </c>
      <c r="U265" s="32" t="s">
        <v>72</v>
      </c>
      <c r="V265" s="32" t="s">
        <v>73</v>
      </c>
      <c r="W265" s="32" t="s">
        <v>74</v>
      </c>
      <c r="X265" s="32" t="s">
        <v>75</v>
      </c>
      <c r="Y265" s="32" t="s">
        <v>76</v>
      </c>
    </row>
    <row r="266" spans="1:25" ht="15" x14ac:dyDescent="0.25">
      <c r="A266" s="58">
        <v>1</v>
      </c>
      <c r="B266" s="34">
        <v>1414.09</v>
      </c>
      <c r="C266" s="34">
        <v>1350.79</v>
      </c>
      <c r="D266" s="34">
        <v>1360.11</v>
      </c>
      <c r="E266" s="34">
        <v>1332.82</v>
      </c>
      <c r="F266" s="34">
        <v>1284.95</v>
      </c>
      <c r="G266" s="34">
        <v>1288.1199999999999</v>
      </c>
      <c r="H266" s="34">
        <v>1289.99</v>
      </c>
      <c r="I266" s="34">
        <v>1281.52</v>
      </c>
      <c r="J266" s="34">
        <v>1264.67</v>
      </c>
      <c r="K266" s="34">
        <v>1286.57</v>
      </c>
      <c r="L266" s="34">
        <v>1361.66</v>
      </c>
      <c r="M266" s="34">
        <v>1517.44</v>
      </c>
      <c r="N266" s="34">
        <v>1571.5</v>
      </c>
      <c r="O266" s="34">
        <v>1611.84</v>
      </c>
      <c r="P266" s="34">
        <v>1599.42</v>
      </c>
      <c r="Q266" s="34">
        <v>1614.14</v>
      </c>
      <c r="R266" s="34">
        <v>1642.33</v>
      </c>
      <c r="S266" s="34">
        <v>1666.43</v>
      </c>
      <c r="T266" s="34">
        <v>1656.31</v>
      </c>
      <c r="U266" s="34">
        <v>1646.49</v>
      </c>
      <c r="V266" s="34">
        <v>1650.86</v>
      </c>
      <c r="W266" s="34">
        <v>1637.44</v>
      </c>
      <c r="X266" s="34">
        <v>1624.47</v>
      </c>
      <c r="Y266" s="34">
        <v>1541.51</v>
      </c>
    </row>
    <row r="267" spans="1:25" ht="15" x14ac:dyDescent="0.25">
      <c r="A267" s="58">
        <v>2</v>
      </c>
      <c r="B267" s="34">
        <v>1415.03</v>
      </c>
      <c r="C267" s="34">
        <v>1313.05</v>
      </c>
      <c r="D267" s="34">
        <v>1271.31</v>
      </c>
      <c r="E267" s="34">
        <v>1231.6600000000001</v>
      </c>
      <c r="F267" s="34">
        <v>1243.9000000000001</v>
      </c>
      <c r="G267" s="34">
        <v>1239.8699999999999</v>
      </c>
      <c r="H267" s="34">
        <v>1269.97</v>
      </c>
      <c r="I267" s="34">
        <v>1345.11</v>
      </c>
      <c r="J267" s="34">
        <v>1497.61</v>
      </c>
      <c r="K267" s="34">
        <v>1397.73</v>
      </c>
      <c r="L267" s="34">
        <v>1756.48</v>
      </c>
      <c r="M267" s="34">
        <v>1830.07</v>
      </c>
      <c r="N267" s="34">
        <v>1833.09</v>
      </c>
      <c r="O267" s="34">
        <v>1852.3</v>
      </c>
      <c r="P267" s="34">
        <v>1822.11</v>
      </c>
      <c r="Q267" s="34">
        <v>1815.03</v>
      </c>
      <c r="R267" s="34">
        <v>1856.87</v>
      </c>
      <c r="S267" s="34">
        <v>1921.84</v>
      </c>
      <c r="T267" s="34">
        <v>1910.33</v>
      </c>
      <c r="U267" s="34">
        <v>1901.99</v>
      </c>
      <c r="V267" s="34">
        <v>1884.24</v>
      </c>
      <c r="W267" s="34">
        <v>1872.38</v>
      </c>
      <c r="X267" s="34">
        <v>1711.27</v>
      </c>
      <c r="Y267" s="34">
        <v>1565.66</v>
      </c>
    </row>
    <row r="268" spans="1:25" ht="15" x14ac:dyDescent="0.25">
      <c r="A268" s="58">
        <v>3</v>
      </c>
      <c r="B268" s="34">
        <v>1473.95</v>
      </c>
      <c r="C268" s="34">
        <v>1323.94</v>
      </c>
      <c r="D268" s="34">
        <v>1283.4100000000001</v>
      </c>
      <c r="E268" s="34">
        <v>674.53</v>
      </c>
      <c r="F268" s="34">
        <v>289.07</v>
      </c>
      <c r="G268" s="34">
        <v>289.11</v>
      </c>
      <c r="H268" s="34">
        <v>289.26</v>
      </c>
      <c r="I268" s="34">
        <v>1455.09</v>
      </c>
      <c r="J268" s="34">
        <v>289.69</v>
      </c>
      <c r="K268" s="34">
        <v>289.74</v>
      </c>
      <c r="L268" s="34">
        <v>1430.53</v>
      </c>
      <c r="M268" s="34">
        <v>1915.57</v>
      </c>
      <c r="N268" s="34">
        <v>1906.94</v>
      </c>
      <c r="O268" s="34">
        <v>1908.76</v>
      </c>
      <c r="P268" s="34">
        <v>1875.16</v>
      </c>
      <c r="Q268" s="34">
        <v>1321.51</v>
      </c>
      <c r="R268" s="34">
        <v>1916.02</v>
      </c>
      <c r="S268" s="34">
        <v>1968.9</v>
      </c>
      <c r="T268" s="34">
        <v>1945.83</v>
      </c>
      <c r="U268" s="34">
        <v>1965.21</v>
      </c>
      <c r="V268" s="34">
        <v>1941.78</v>
      </c>
      <c r="W268" s="34">
        <v>1864.77</v>
      </c>
      <c r="X268" s="34">
        <v>1751.19</v>
      </c>
      <c r="Y268" s="34">
        <v>1590.43</v>
      </c>
    </row>
    <row r="269" spans="1:25" ht="15" x14ac:dyDescent="0.25">
      <c r="A269" s="58">
        <v>4</v>
      </c>
      <c r="B269" s="34">
        <v>1545.27</v>
      </c>
      <c r="C269" s="34">
        <v>1408.91</v>
      </c>
      <c r="D269" s="34">
        <v>1331.46</v>
      </c>
      <c r="E269" s="34">
        <v>1296.6400000000001</v>
      </c>
      <c r="F269" s="34">
        <v>1290.8</v>
      </c>
      <c r="G269" s="34">
        <v>1331.16</v>
      </c>
      <c r="H269" s="34">
        <v>675.73</v>
      </c>
      <c r="I269" s="34">
        <v>1556.68</v>
      </c>
      <c r="J269" s="34">
        <v>1711.52</v>
      </c>
      <c r="K269" s="34">
        <v>309.93</v>
      </c>
      <c r="L269" s="34">
        <v>1950.2</v>
      </c>
      <c r="M269" s="34">
        <v>1994.37</v>
      </c>
      <c r="N269" s="34">
        <v>289.81</v>
      </c>
      <c r="O269" s="34">
        <v>2010.37</v>
      </c>
      <c r="P269" s="34">
        <v>677.04</v>
      </c>
      <c r="Q269" s="34">
        <v>290.01</v>
      </c>
      <c r="R269" s="34">
        <v>290.01</v>
      </c>
      <c r="S269" s="34">
        <v>1344.33</v>
      </c>
      <c r="T269" s="34">
        <v>2011.37</v>
      </c>
      <c r="U269" s="34">
        <v>1999.73</v>
      </c>
      <c r="V269" s="34">
        <v>1312.03</v>
      </c>
      <c r="W269" s="34">
        <v>1938.36</v>
      </c>
      <c r="X269" s="34">
        <v>1728.48</v>
      </c>
      <c r="Y269" s="34">
        <v>1614.53</v>
      </c>
    </row>
    <row r="270" spans="1:25" ht="15" x14ac:dyDescent="0.25">
      <c r="A270" s="58">
        <v>5</v>
      </c>
      <c r="B270" s="34">
        <v>289.16000000000003</v>
      </c>
      <c r="C270" s="34">
        <v>289.11</v>
      </c>
      <c r="D270" s="34">
        <v>289.13</v>
      </c>
      <c r="E270" s="34">
        <v>288.88</v>
      </c>
      <c r="F270" s="34">
        <v>288.86</v>
      </c>
      <c r="G270" s="34">
        <v>288.89</v>
      </c>
      <c r="H270" s="34">
        <v>288.89999999999998</v>
      </c>
      <c r="I270" s="34">
        <v>289.08</v>
      </c>
      <c r="J270" s="34">
        <v>289</v>
      </c>
      <c r="K270" s="34">
        <v>288.98</v>
      </c>
      <c r="L270" s="34">
        <v>289.18</v>
      </c>
      <c r="M270" s="34">
        <v>289.43</v>
      </c>
      <c r="N270" s="34">
        <v>289.36</v>
      </c>
      <c r="O270" s="34">
        <v>289.77999999999997</v>
      </c>
      <c r="P270" s="34">
        <v>289.83999999999997</v>
      </c>
      <c r="Q270" s="34">
        <v>289.58999999999997</v>
      </c>
      <c r="R270" s="34">
        <v>675.47</v>
      </c>
      <c r="S270" s="34">
        <v>1933.4</v>
      </c>
      <c r="T270" s="34">
        <v>1918.17</v>
      </c>
      <c r="U270" s="34">
        <v>1893.37</v>
      </c>
      <c r="V270" s="34">
        <v>1874.23</v>
      </c>
      <c r="W270" s="34">
        <v>289.82</v>
      </c>
      <c r="X270" s="34">
        <v>289.85000000000002</v>
      </c>
      <c r="Y270" s="34">
        <v>1544.97</v>
      </c>
    </row>
    <row r="271" spans="1:25" ht="15" x14ac:dyDescent="0.25">
      <c r="A271" s="58">
        <v>6</v>
      </c>
      <c r="B271" s="34">
        <v>1590</v>
      </c>
      <c r="C271" s="34">
        <v>1448.89</v>
      </c>
      <c r="D271" s="34">
        <v>1372.05</v>
      </c>
      <c r="E271" s="34">
        <v>1348.72</v>
      </c>
      <c r="F271" s="34">
        <v>1339.48</v>
      </c>
      <c r="G271" s="34">
        <v>1388.35</v>
      </c>
      <c r="H271" s="34">
        <v>1450.85</v>
      </c>
      <c r="I271" s="34">
        <v>1625.89</v>
      </c>
      <c r="J271" s="34">
        <v>1730.18</v>
      </c>
      <c r="K271" s="34">
        <v>1892.35</v>
      </c>
      <c r="L271" s="34">
        <v>1967.7</v>
      </c>
      <c r="M271" s="34">
        <v>2030.41</v>
      </c>
      <c r="N271" s="34">
        <v>2031.49</v>
      </c>
      <c r="O271" s="34">
        <v>2033.75</v>
      </c>
      <c r="P271" s="34">
        <v>2009.75</v>
      </c>
      <c r="Q271" s="34">
        <v>2006.66</v>
      </c>
      <c r="R271" s="34">
        <v>2023.42</v>
      </c>
      <c r="S271" s="34">
        <v>2059.36</v>
      </c>
      <c r="T271" s="34">
        <v>2078.89</v>
      </c>
      <c r="U271" s="34">
        <v>2110.94</v>
      </c>
      <c r="V271" s="34">
        <v>2041.99</v>
      </c>
      <c r="W271" s="34">
        <v>2017.18</v>
      </c>
      <c r="X271" s="34">
        <v>1904.55</v>
      </c>
      <c r="Y271" s="34">
        <v>1725.63</v>
      </c>
    </row>
    <row r="272" spans="1:25" ht="15" x14ac:dyDescent="0.25">
      <c r="A272" s="58">
        <v>7</v>
      </c>
      <c r="B272" s="34">
        <v>1630.24</v>
      </c>
      <c r="C272" s="34">
        <v>1487.01</v>
      </c>
      <c r="D272" s="34">
        <v>1404.62</v>
      </c>
      <c r="E272" s="34">
        <v>1365.07</v>
      </c>
      <c r="F272" s="34">
        <v>1345.9</v>
      </c>
      <c r="G272" s="34">
        <v>1398.17</v>
      </c>
      <c r="H272" s="34">
        <v>1448.32</v>
      </c>
      <c r="I272" s="34">
        <v>1633.95</v>
      </c>
      <c r="J272" s="34">
        <v>1707.47</v>
      </c>
      <c r="K272" s="34">
        <v>1831.32</v>
      </c>
      <c r="L272" s="34">
        <v>1927.19</v>
      </c>
      <c r="M272" s="34">
        <v>1937.94</v>
      </c>
      <c r="N272" s="34">
        <v>1959.5</v>
      </c>
      <c r="O272" s="34">
        <v>1964.26</v>
      </c>
      <c r="P272" s="34">
        <v>1956.75</v>
      </c>
      <c r="Q272" s="34">
        <v>1965.96</v>
      </c>
      <c r="R272" s="34">
        <v>1990.73</v>
      </c>
      <c r="S272" s="34">
        <v>2024.36</v>
      </c>
      <c r="T272" s="34">
        <v>2029.14</v>
      </c>
      <c r="U272" s="34">
        <v>2045.85</v>
      </c>
      <c r="V272" s="34">
        <v>1986.49</v>
      </c>
      <c r="W272" s="34">
        <v>1950.85</v>
      </c>
      <c r="X272" s="34">
        <v>1796.32</v>
      </c>
      <c r="Y272" s="34">
        <v>1681.69</v>
      </c>
    </row>
    <row r="273" spans="1:25" ht="15" x14ac:dyDescent="0.25">
      <c r="A273" s="58">
        <v>8</v>
      </c>
      <c r="B273" s="34">
        <v>1588.9</v>
      </c>
      <c r="C273" s="34">
        <v>1421.23</v>
      </c>
      <c r="D273" s="34">
        <v>1361.34</v>
      </c>
      <c r="E273" s="34">
        <v>1333.51</v>
      </c>
      <c r="F273" s="34">
        <v>1329.55</v>
      </c>
      <c r="G273" s="34">
        <v>1343.28</v>
      </c>
      <c r="H273" s="34">
        <v>1359.91</v>
      </c>
      <c r="I273" s="34">
        <v>1553.02</v>
      </c>
      <c r="J273" s="34">
        <v>1692.97</v>
      </c>
      <c r="K273" s="34">
        <v>1793.39</v>
      </c>
      <c r="L273" s="34">
        <v>1864.13</v>
      </c>
      <c r="M273" s="34">
        <v>1934.41</v>
      </c>
      <c r="N273" s="34">
        <v>1937.32</v>
      </c>
      <c r="O273" s="34">
        <v>1932.22</v>
      </c>
      <c r="P273" s="34">
        <v>1940.05</v>
      </c>
      <c r="Q273" s="34">
        <v>1947.38</v>
      </c>
      <c r="R273" s="34">
        <v>1973.95</v>
      </c>
      <c r="S273" s="34">
        <v>2004.52</v>
      </c>
      <c r="T273" s="34">
        <v>2004.7</v>
      </c>
      <c r="U273" s="34">
        <v>2023.62</v>
      </c>
      <c r="V273" s="34">
        <v>1977.3</v>
      </c>
      <c r="W273" s="34">
        <v>1922.74</v>
      </c>
      <c r="X273" s="34">
        <v>1767.09</v>
      </c>
      <c r="Y273" s="34">
        <v>1555.97</v>
      </c>
    </row>
    <row r="274" spans="1:25" ht="15" x14ac:dyDescent="0.25">
      <c r="A274" s="58">
        <v>9</v>
      </c>
      <c r="B274" s="34">
        <v>289.20999999999998</v>
      </c>
      <c r="C274" s="34">
        <v>289.19</v>
      </c>
      <c r="D274" s="34">
        <v>289.18</v>
      </c>
      <c r="E274" s="34">
        <v>289.19</v>
      </c>
      <c r="F274" s="34">
        <v>289.36</v>
      </c>
      <c r="G274" s="34">
        <v>289.13</v>
      </c>
      <c r="H274" s="34">
        <v>289.37</v>
      </c>
      <c r="I274" s="34">
        <v>289.43</v>
      </c>
      <c r="J274" s="34">
        <v>289.66000000000003</v>
      </c>
      <c r="K274" s="34">
        <v>289.74</v>
      </c>
      <c r="L274" s="34">
        <v>289.89999999999998</v>
      </c>
      <c r="M274" s="34">
        <v>290.01</v>
      </c>
      <c r="N274" s="34">
        <v>289.99</v>
      </c>
      <c r="O274" s="34">
        <v>1324.19</v>
      </c>
      <c r="P274" s="34">
        <v>1933.01</v>
      </c>
      <c r="Q274" s="34">
        <v>1356.18</v>
      </c>
      <c r="R274" s="34">
        <v>1975.17</v>
      </c>
      <c r="S274" s="34">
        <v>2009.12</v>
      </c>
      <c r="T274" s="34">
        <v>2017.82</v>
      </c>
      <c r="U274" s="34">
        <v>2039.68</v>
      </c>
      <c r="V274" s="34">
        <v>1985.63</v>
      </c>
      <c r="W274" s="34">
        <v>1945.71</v>
      </c>
      <c r="X274" s="34">
        <v>1802.97</v>
      </c>
      <c r="Y274" s="34">
        <v>1668.02</v>
      </c>
    </row>
    <row r="275" spans="1:25" ht="15" x14ac:dyDescent="0.25">
      <c r="A275" s="58">
        <v>10</v>
      </c>
      <c r="B275" s="34">
        <v>289.86</v>
      </c>
      <c r="C275" s="34">
        <v>673.76</v>
      </c>
      <c r="D275" s="34">
        <v>289.82</v>
      </c>
      <c r="E275" s="34">
        <v>289.81</v>
      </c>
      <c r="F275" s="34">
        <v>289.79000000000002</v>
      </c>
      <c r="G275" s="34">
        <v>289.58999999999997</v>
      </c>
      <c r="H275" s="34">
        <v>289.62</v>
      </c>
      <c r="I275" s="34">
        <v>289.55</v>
      </c>
      <c r="J275" s="34">
        <v>289.07</v>
      </c>
      <c r="K275" s="34">
        <v>289.04000000000002</v>
      </c>
      <c r="L275" s="34">
        <v>289.08</v>
      </c>
      <c r="M275" s="34">
        <v>289.04000000000002</v>
      </c>
      <c r="N275" s="34">
        <v>289.02999999999997</v>
      </c>
      <c r="O275" s="34">
        <v>289.05</v>
      </c>
      <c r="P275" s="34">
        <v>289.04000000000002</v>
      </c>
      <c r="Q275" s="34">
        <v>289.10000000000002</v>
      </c>
      <c r="R275" s="34">
        <v>289.10000000000002</v>
      </c>
      <c r="S275" s="34">
        <v>289.10000000000002</v>
      </c>
      <c r="T275" s="34">
        <v>1977.23</v>
      </c>
      <c r="U275" s="34">
        <v>2000.38</v>
      </c>
      <c r="V275" s="34">
        <v>289.06</v>
      </c>
      <c r="W275" s="34">
        <v>1949.33</v>
      </c>
      <c r="X275" s="34">
        <v>1796.1</v>
      </c>
      <c r="Y275" s="34">
        <v>1628.51</v>
      </c>
    </row>
    <row r="276" spans="1:25" ht="15" x14ac:dyDescent="0.25">
      <c r="A276" s="58">
        <v>11</v>
      </c>
      <c r="B276" s="34">
        <v>289.04000000000002</v>
      </c>
      <c r="C276" s="34">
        <v>288.95</v>
      </c>
      <c r="D276" s="34">
        <v>288.94</v>
      </c>
      <c r="E276" s="34">
        <v>288.93</v>
      </c>
      <c r="F276" s="34">
        <v>288.93</v>
      </c>
      <c r="G276" s="34">
        <v>288.93</v>
      </c>
      <c r="H276" s="34">
        <v>288.91000000000003</v>
      </c>
      <c r="I276" s="34">
        <v>288.88</v>
      </c>
      <c r="J276" s="34">
        <v>288.88</v>
      </c>
      <c r="K276" s="34">
        <v>289.02999999999997</v>
      </c>
      <c r="L276" s="34">
        <v>677.2</v>
      </c>
      <c r="M276" s="34">
        <v>1953.28</v>
      </c>
      <c r="N276" s="34">
        <v>1959.05</v>
      </c>
      <c r="O276" s="34">
        <v>1968.9</v>
      </c>
      <c r="P276" s="34">
        <v>1953.89</v>
      </c>
      <c r="Q276" s="34">
        <v>1955.22</v>
      </c>
      <c r="R276" s="34">
        <v>1975.89</v>
      </c>
      <c r="S276" s="34">
        <v>2012.91</v>
      </c>
      <c r="T276" s="34">
        <v>2028.92</v>
      </c>
      <c r="U276" s="34">
        <v>2029.48</v>
      </c>
      <c r="V276" s="34">
        <v>1966.46</v>
      </c>
      <c r="W276" s="34">
        <v>1912.07</v>
      </c>
      <c r="X276" s="34">
        <v>1777.88</v>
      </c>
      <c r="Y276" s="34">
        <v>1603.53</v>
      </c>
    </row>
    <row r="277" spans="1:25" ht="15" x14ac:dyDescent="0.25">
      <c r="A277" s="58">
        <v>12</v>
      </c>
      <c r="B277" s="34">
        <v>1444.87</v>
      </c>
      <c r="C277" s="34">
        <v>1383.96</v>
      </c>
      <c r="D277" s="34">
        <v>1332</v>
      </c>
      <c r="E277" s="34">
        <v>1325.68</v>
      </c>
      <c r="F277" s="34">
        <v>1316.43</v>
      </c>
      <c r="G277" s="34">
        <v>1427.85</v>
      </c>
      <c r="H277" s="34">
        <v>308.38</v>
      </c>
      <c r="I277" s="34">
        <v>1674.29</v>
      </c>
      <c r="J277" s="34">
        <v>309.07</v>
      </c>
      <c r="K277" s="34">
        <v>1938.45</v>
      </c>
      <c r="L277" s="34">
        <v>1975.78</v>
      </c>
      <c r="M277" s="34">
        <v>2000.95</v>
      </c>
      <c r="N277" s="34">
        <v>1990.04</v>
      </c>
      <c r="O277" s="34">
        <v>2022.19</v>
      </c>
      <c r="P277" s="34">
        <v>1982.87</v>
      </c>
      <c r="Q277" s="34">
        <v>1959.14</v>
      </c>
      <c r="R277" s="34">
        <v>1986.43</v>
      </c>
      <c r="S277" s="34">
        <v>1990.13</v>
      </c>
      <c r="T277" s="34">
        <v>2013.69</v>
      </c>
      <c r="U277" s="34">
        <v>2025.76</v>
      </c>
      <c r="V277" s="34">
        <v>1947.63</v>
      </c>
      <c r="W277" s="34">
        <v>1855.95</v>
      </c>
      <c r="X277" s="34">
        <v>1764.16</v>
      </c>
      <c r="Y277" s="34">
        <v>1563.05</v>
      </c>
    </row>
    <row r="278" spans="1:25" ht="15" x14ac:dyDescent="0.25">
      <c r="A278" s="58">
        <v>13</v>
      </c>
      <c r="B278" s="34">
        <v>1488.89</v>
      </c>
      <c r="C278" s="34">
        <v>1388.13</v>
      </c>
      <c r="D278" s="34">
        <v>1325.69</v>
      </c>
      <c r="E278" s="34">
        <v>1324.37</v>
      </c>
      <c r="F278" s="34">
        <v>1388.09</v>
      </c>
      <c r="G278" s="34">
        <v>1530.87</v>
      </c>
      <c r="H278" s="34">
        <v>1648.45</v>
      </c>
      <c r="I278" s="34">
        <v>1720.7</v>
      </c>
      <c r="J278" s="34">
        <v>1884.17</v>
      </c>
      <c r="K278" s="34">
        <v>1932.79</v>
      </c>
      <c r="L278" s="34">
        <v>1960.6</v>
      </c>
      <c r="M278" s="34">
        <v>1941.4</v>
      </c>
      <c r="N278" s="34">
        <v>1963.5</v>
      </c>
      <c r="O278" s="34">
        <v>1978.49</v>
      </c>
      <c r="P278" s="34">
        <v>1944.29</v>
      </c>
      <c r="Q278" s="34">
        <v>1956.07</v>
      </c>
      <c r="R278" s="34">
        <v>1957.33</v>
      </c>
      <c r="S278" s="34">
        <v>1963.38</v>
      </c>
      <c r="T278" s="34">
        <v>1966.99</v>
      </c>
      <c r="U278" s="34">
        <v>1970.99</v>
      </c>
      <c r="V278" s="34">
        <v>1912.79</v>
      </c>
      <c r="W278" s="34">
        <v>1907.5</v>
      </c>
      <c r="X278" s="34">
        <v>1739.74</v>
      </c>
      <c r="Y278" s="34">
        <v>1635.07</v>
      </c>
    </row>
    <row r="279" spans="1:25" ht="15" x14ac:dyDescent="0.25">
      <c r="A279" s="58">
        <v>14</v>
      </c>
      <c r="B279" s="34">
        <v>1593.37</v>
      </c>
      <c r="C279" s="34">
        <v>1466.61</v>
      </c>
      <c r="D279" s="34">
        <v>1414.91</v>
      </c>
      <c r="E279" s="34">
        <v>1410.19</v>
      </c>
      <c r="F279" s="34">
        <v>1455.77</v>
      </c>
      <c r="G279" s="34">
        <v>1590.98</v>
      </c>
      <c r="H279" s="34">
        <v>1702.75</v>
      </c>
      <c r="I279" s="34">
        <v>1900.68</v>
      </c>
      <c r="J279" s="34">
        <v>2012.21</v>
      </c>
      <c r="K279" s="34">
        <v>1762.75</v>
      </c>
      <c r="L279" s="34">
        <v>1991.41</v>
      </c>
      <c r="M279" s="34">
        <v>2031.11</v>
      </c>
      <c r="N279" s="34">
        <v>1988.52</v>
      </c>
      <c r="O279" s="34">
        <v>2024.4</v>
      </c>
      <c r="P279" s="34">
        <v>1762.86</v>
      </c>
      <c r="Q279" s="34">
        <v>2035.82</v>
      </c>
      <c r="R279" s="34">
        <v>1752.78</v>
      </c>
      <c r="S279" s="34">
        <v>1750.7</v>
      </c>
      <c r="T279" s="34">
        <v>1749.65</v>
      </c>
      <c r="U279" s="34">
        <v>1747.66</v>
      </c>
      <c r="V279" s="34">
        <v>1630.94</v>
      </c>
      <c r="W279" s="34">
        <v>1901.11</v>
      </c>
      <c r="X279" s="34">
        <v>1802.69</v>
      </c>
      <c r="Y279" s="34">
        <v>1680.83</v>
      </c>
    </row>
    <row r="280" spans="1:25" ht="15" x14ac:dyDescent="0.25">
      <c r="A280" s="58">
        <v>15</v>
      </c>
      <c r="B280" s="34">
        <v>1567.68</v>
      </c>
      <c r="C280" s="34">
        <v>1447.63</v>
      </c>
      <c r="D280" s="34">
        <v>1401.22</v>
      </c>
      <c r="E280" s="34">
        <v>1394.31</v>
      </c>
      <c r="F280" s="34">
        <v>1459.6</v>
      </c>
      <c r="G280" s="34">
        <v>1626.35</v>
      </c>
      <c r="H280" s="34">
        <v>1683.35</v>
      </c>
      <c r="I280" s="34">
        <v>1865.95</v>
      </c>
      <c r="J280" s="34">
        <v>1989.14</v>
      </c>
      <c r="K280" s="34">
        <v>2031.7</v>
      </c>
      <c r="L280" s="34">
        <v>2065.54</v>
      </c>
      <c r="M280" s="34">
        <v>2120.9899999999998</v>
      </c>
      <c r="N280" s="34">
        <v>2082.75</v>
      </c>
      <c r="O280" s="34">
        <v>2115.08</v>
      </c>
      <c r="P280" s="34">
        <v>2082.3200000000002</v>
      </c>
      <c r="Q280" s="34">
        <v>2041.38</v>
      </c>
      <c r="R280" s="34">
        <v>2041.92</v>
      </c>
      <c r="S280" s="34">
        <v>2073.0100000000002</v>
      </c>
      <c r="T280" s="34">
        <v>2003.44</v>
      </c>
      <c r="U280" s="34">
        <v>2094.66</v>
      </c>
      <c r="V280" s="34">
        <v>2009.3</v>
      </c>
      <c r="W280" s="34">
        <v>1998.9</v>
      </c>
      <c r="X280" s="34">
        <v>1884.63</v>
      </c>
      <c r="Y280" s="34">
        <v>1682.47</v>
      </c>
    </row>
    <row r="281" spans="1:25" ht="15" x14ac:dyDescent="0.25">
      <c r="A281" s="58">
        <v>16</v>
      </c>
      <c r="B281" s="34">
        <v>1529.96</v>
      </c>
      <c r="C281" s="34">
        <v>1440.41</v>
      </c>
      <c r="D281" s="34">
        <v>1393.24</v>
      </c>
      <c r="E281" s="34">
        <v>1378.3</v>
      </c>
      <c r="F281" s="34">
        <v>1427.14</v>
      </c>
      <c r="G281" s="34">
        <v>1606.11</v>
      </c>
      <c r="H281" s="34">
        <v>1753.44</v>
      </c>
      <c r="I281" s="34">
        <v>1855.95</v>
      </c>
      <c r="J281" s="34">
        <v>290.51</v>
      </c>
      <c r="K281" s="34">
        <v>2039.13</v>
      </c>
      <c r="L281" s="34">
        <v>2087.63</v>
      </c>
      <c r="M281" s="34">
        <v>2105.4299999999998</v>
      </c>
      <c r="N281" s="34">
        <v>2078.3000000000002</v>
      </c>
      <c r="O281" s="34">
        <v>2113.5</v>
      </c>
      <c r="P281" s="34">
        <v>2083.15</v>
      </c>
      <c r="Q281" s="34">
        <v>2061.9899999999998</v>
      </c>
      <c r="R281" s="34">
        <v>2040.79</v>
      </c>
      <c r="S281" s="34">
        <v>2073.3000000000002</v>
      </c>
      <c r="T281" s="34">
        <v>2092.62</v>
      </c>
      <c r="U281" s="34">
        <v>2099.8200000000002</v>
      </c>
      <c r="V281" s="34">
        <v>2033.44</v>
      </c>
      <c r="W281" s="34">
        <v>2065.6999999999998</v>
      </c>
      <c r="X281" s="34">
        <v>1922.14</v>
      </c>
      <c r="Y281" s="34">
        <v>1707.46</v>
      </c>
    </row>
    <row r="282" spans="1:25" ht="15" x14ac:dyDescent="0.25">
      <c r="A282" s="58">
        <v>17</v>
      </c>
      <c r="B282" s="34">
        <v>1565.23</v>
      </c>
      <c r="C282" s="34">
        <v>1412.66</v>
      </c>
      <c r="D282" s="34">
        <v>1344.04</v>
      </c>
      <c r="E282" s="34">
        <v>1310.57</v>
      </c>
      <c r="F282" s="34">
        <v>1318.52</v>
      </c>
      <c r="G282" s="34">
        <v>1351.05</v>
      </c>
      <c r="H282" s="34">
        <v>1429.26</v>
      </c>
      <c r="I282" s="34">
        <v>1616.57</v>
      </c>
      <c r="J282" s="34">
        <v>1840.36</v>
      </c>
      <c r="K282" s="34">
        <v>1885.66</v>
      </c>
      <c r="L282" s="34">
        <v>1964.16</v>
      </c>
      <c r="M282" s="34">
        <v>2008.84</v>
      </c>
      <c r="N282" s="34">
        <v>2007.9</v>
      </c>
      <c r="O282" s="34">
        <v>1987.82</v>
      </c>
      <c r="P282" s="34">
        <v>1995.66</v>
      </c>
      <c r="Q282" s="34">
        <v>1992.91</v>
      </c>
      <c r="R282" s="34">
        <v>2045.85</v>
      </c>
      <c r="S282" s="34">
        <v>2075.86</v>
      </c>
      <c r="T282" s="34">
        <v>2050.19</v>
      </c>
      <c r="U282" s="34">
        <v>2040.62</v>
      </c>
      <c r="V282" s="34">
        <v>1973.03</v>
      </c>
      <c r="W282" s="34">
        <v>1943.13</v>
      </c>
      <c r="X282" s="34">
        <v>1786.27</v>
      </c>
      <c r="Y282" s="34">
        <v>1676.87</v>
      </c>
    </row>
    <row r="283" spans="1:25" ht="15" x14ac:dyDescent="0.25">
      <c r="A283" s="58">
        <v>18</v>
      </c>
      <c r="B283" s="34">
        <v>1521.92</v>
      </c>
      <c r="C283" s="34">
        <v>1375.31</v>
      </c>
      <c r="D283" s="34">
        <v>1310</v>
      </c>
      <c r="E283" s="34">
        <v>1281.18</v>
      </c>
      <c r="F283" s="34">
        <v>1287.1099999999999</v>
      </c>
      <c r="G283" s="34">
        <v>1334.63</v>
      </c>
      <c r="H283" s="34">
        <v>1391.59</v>
      </c>
      <c r="I283" s="34">
        <v>1604.09</v>
      </c>
      <c r="J283" s="34">
        <v>1865.07</v>
      </c>
      <c r="K283" s="34">
        <v>1893.06</v>
      </c>
      <c r="L283" s="34">
        <v>1963.92</v>
      </c>
      <c r="M283" s="34">
        <v>2003.43</v>
      </c>
      <c r="N283" s="34">
        <v>2004.13</v>
      </c>
      <c r="O283" s="34">
        <v>2024.84</v>
      </c>
      <c r="P283" s="34">
        <v>1997.89</v>
      </c>
      <c r="Q283" s="34">
        <v>2000.05</v>
      </c>
      <c r="R283" s="34">
        <v>2047.52</v>
      </c>
      <c r="S283" s="34">
        <v>2093.38</v>
      </c>
      <c r="T283" s="34">
        <v>2078.91</v>
      </c>
      <c r="U283" s="34">
        <v>2065.9699999999998</v>
      </c>
      <c r="V283" s="34">
        <v>1997.29</v>
      </c>
      <c r="W283" s="34">
        <v>1961.92</v>
      </c>
      <c r="X283" s="34">
        <v>1842.94</v>
      </c>
      <c r="Y283" s="34">
        <v>1579.02</v>
      </c>
    </row>
    <row r="284" spans="1:25" ht="15" x14ac:dyDescent="0.25">
      <c r="A284" s="58">
        <v>19</v>
      </c>
      <c r="B284" s="34">
        <v>1421.96</v>
      </c>
      <c r="C284" s="34">
        <v>1361.2</v>
      </c>
      <c r="D284" s="34">
        <v>1308.6199999999999</v>
      </c>
      <c r="E284" s="34">
        <v>1314.88</v>
      </c>
      <c r="F284" s="34">
        <v>1349.14</v>
      </c>
      <c r="G284" s="34">
        <v>1458.12</v>
      </c>
      <c r="H284" s="34">
        <v>1691.43</v>
      </c>
      <c r="I284" s="34">
        <v>1871.86</v>
      </c>
      <c r="J284" s="34">
        <v>1954.09</v>
      </c>
      <c r="K284" s="34">
        <v>1987.63</v>
      </c>
      <c r="L284" s="34">
        <v>1989.86</v>
      </c>
      <c r="M284" s="34">
        <v>2003.92</v>
      </c>
      <c r="N284" s="34">
        <v>1975.05</v>
      </c>
      <c r="O284" s="34">
        <v>1987.71</v>
      </c>
      <c r="P284" s="34">
        <v>1984.28</v>
      </c>
      <c r="Q284" s="34">
        <v>1942.87</v>
      </c>
      <c r="R284" s="34">
        <v>1950.25</v>
      </c>
      <c r="S284" s="34">
        <v>1957.18</v>
      </c>
      <c r="T284" s="34">
        <v>1960.47</v>
      </c>
      <c r="U284" s="34">
        <v>1995.52</v>
      </c>
      <c r="V284" s="34">
        <v>1913.99</v>
      </c>
      <c r="W284" s="34">
        <v>1952.19</v>
      </c>
      <c r="X284" s="34">
        <v>1852.44</v>
      </c>
      <c r="Y284" s="34">
        <v>1555.23</v>
      </c>
    </row>
    <row r="285" spans="1:25" ht="15" x14ac:dyDescent="0.25">
      <c r="A285" s="58">
        <v>20</v>
      </c>
      <c r="B285" s="34">
        <v>1452.81</v>
      </c>
      <c r="C285" s="34">
        <v>1386.61</v>
      </c>
      <c r="D285" s="34">
        <v>1377.35</v>
      </c>
      <c r="E285" s="34">
        <v>1371.68</v>
      </c>
      <c r="F285" s="34">
        <v>1415.1</v>
      </c>
      <c r="G285" s="34">
        <v>1583.11</v>
      </c>
      <c r="H285" s="34">
        <v>1798.69</v>
      </c>
      <c r="I285" s="34">
        <v>1884.79</v>
      </c>
      <c r="J285" s="34">
        <v>2033.99</v>
      </c>
      <c r="K285" s="34">
        <v>2086.79</v>
      </c>
      <c r="L285" s="34">
        <v>2104.42</v>
      </c>
      <c r="M285" s="34">
        <v>2133.11</v>
      </c>
      <c r="N285" s="34">
        <v>2101.17</v>
      </c>
      <c r="O285" s="34">
        <v>2118.4899999999998</v>
      </c>
      <c r="P285" s="34">
        <v>2108.91</v>
      </c>
      <c r="Q285" s="34">
        <v>2080.75</v>
      </c>
      <c r="R285" s="34">
        <v>2092.2800000000002</v>
      </c>
      <c r="S285" s="34">
        <v>2113.46</v>
      </c>
      <c r="T285" s="34">
        <v>2106.71</v>
      </c>
      <c r="U285" s="34">
        <v>2112.69</v>
      </c>
      <c r="V285" s="34">
        <v>1996.37</v>
      </c>
      <c r="W285" s="34">
        <v>1973.54</v>
      </c>
      <c r="X285" s="34">
        <v>1810.36</v>
      </c>
      <c r="Y285" s="34">
        <v>1604.77</v>
      </c>
    </row>
    <row r="286" spans="1:25" ht="15" x14ac:dyDescent="0.25">
      <c r="A286" s="58">
        <v>21</v>
      </c>
      <c r="B286" s="34">
        <v>1532.37</v>
      </c>
      <c r="C286" s="34">
        <v>1453.96</v>
      </c>
      <c r="D286" s="34">
        <v>1414.36</v>
      </c>
      <c r="E286" s="34">
        <v>1389.82</v>
      </c>
      <c r="F286" s="34">
        <v>1413.02</v>
      </c>
      <c r="G286" s="34">
        <v>1559.1</v>
      </c>
      <c r="H286" s="34">
        <v>1692.39</v>
      </c>
      <c r="I286" s="34">
        <v>1842.49</v>
      </c>
      <c r="J286" s="34">
        <v>1407.38</v>
      </c>
      <c r="K286" s="34">
        <v>1406.5</v>
      </c>
      <c r="L286" s="34">
        <v>2075.69</v>
      </c>
      <c r="M286" s="34">
        <v>1406.51</v>
      </c>
      <c r="N286" s="34">
        <v>1406.79</v>
      </c>
      <c r="O286" s="34">
        <v>2029.35</v>
      </c>
      <c r="P286" s="34">
        <v>1405.48</v>
      </c>
      <c r="Q286" s="34">
        <v>1359.09</v>
      </c>
      <c r="R286" s="34">
        <v>1359.02</v>
      </c>
      <c r="S286" s="34">
        <v>1359.77</v>
      </c>
      <c r="T286" s="34">
        <v>1406.33</v>
      </c>
      <c r="U286" s="34">
        <v>2040.39</v>
      </c>
      <c r="V286" s="34">
        <v>1403</v>
      </c>
      <c r="W286" s="34">
        <v>1887.4</v>
      </c>
      <c r="X286" s="34">
        <v>1719.12</v>
      </c>
      <c r="Y286" s="34">
        <v>1573.96</v>
      </c>
    </row>
    <row r="287" spans="1:25" ht="15" x14ac:dyDescent="0.25">
      <c r="A287" s="58">
        <v>22</v>
      </c>
      <c r="B287" s="34">
        <v>1454.88</v>
      </c>
      <c r="C287" s="34">
        <v>1401.69</v>
      </c>
      <c r="D287" s="34">
        <v>1365.91</v>
      </c>
      <c r="E287" s="34">
        <v>1350.24</v>
      </c>
      <c r="F287" s="34">
        <v>1356.53</v>
      </c>
      <c r="G287" s="34">
        <v>1425.45</v>
      </c>
      <c r="H287" s="34">
        <v>1636.76</v>
      </c>
      <c r="I287" s="34">
        <v>1810.63</v>
      </c>
      <c r="J287" s="34">
        <v>1368.13</v>
      </c>
      <c r="K287" s="34">
        <v>2011.35</v>
      </c>
      <c r="L287" s="34">
        <v>2020.06</v>
      </c>
      <c r="M287" s="34">
        <v>1995.1</v>
      </c>
      <c r="N287" s="34">
        <v>1411.96</v>
      </c>
      <c r="O287" s="34">
        <v>1415.24</v>
      </c>
      <c r="P287" s="34">
        <v>1981.86</v>
      </c>
      <c r="Q287" s="34">
        <v>1951.8</v>
      </c>
      <c r="R287" s="34">
        <v>1945.66</v>
      </c>
      <c r="S287" s="34">
        <v>1414.02</v>
      </c>
      <c r="T287" s="34">
        <v>1414.77</v>
      </c>
      <c r="U287" s="34">
        <v>1973.32</v>
      </c>
      <c r="V287" s="34">
        <v>290.08</v>
      </c>
      <c r="W287" s="34">
        <v>1898.8</v>
      </c>
      <c r="X287" s="34">
        <v>1703.37</v>
      </c>
      <c r="Y287" s="34">
        <v>1543.4</v>
      </c>
    </row>
    <row r="288" spans="1:25" ht="15" x14ac:dyDescent="0.25">
      <c r="A288" s="58">
        <v>23</v>
      </c>
      <c r="B288" s="34">
        <v>1451.01</v>
      </c>
      <c r="C288" s="34">
        <v>1387.91</v>
      </c>
      <c r="D288" s="34">
        <v>1352.43</v>
      </c>
      <c r="E288" s="34">
        <v>1340.69</v>
      </c>
      <c r="F288" s="34">
        <v>1373</v>
      </c>
      <c r="G288" s="34">
        <v>1433.16</v>
      </c>
      <c r="H288" s="34">
        <v>1650.46</v>
      </c>
      <c r="I288" s="34">
        <v>1837.81</v>
      </c>
      <c r="J288" s="34">
        <v>290.04000000000002</v>
      </c>
      <c r="K288" s="34">
        <v>1441.42</v>
      </c>
      <c r="L288" s="34">
        <v>1443.14</v>
      </c>
      <c r="M288" s="34">
        <v>290.14</v>
      </c>
      <c r="N288" s="34">
        <v>2046.41</v>
      </c>
      <c r="O288" s="34">
        <v>2043.75</v>
      </c>
      <c r="P288" s="34">
        <v>2058.31</v>
      </c>
      <c r="Q288" s="34">
        <v>1447.57</v>
      </c>
      <c r="R288" s="34">
        <v>2004.37</v>
      </c>
      <c r="S288" s="34">
        <v>2057.65</v>
      </c>
      <c r="T288" s="34">
        <v>2053.06</v>
      </c>
      <c r="U288" s="34">
        <v>2059.14</v>
      </c>
      <c r="V288" s="34">
        <v>1448.07</v>
      </c>
      <c r="W288" s="34">
        <v>1920.97</v>
      </c>
      <c r="X288" s="34">
        <v>1761.78</v>
      </c>
      <c r="Y288" s="34">
        <v>1602.26</v>
      </c>
    </row>
    <row r="289" spans="1:25" ht="15" x14ac:dyDescent="0.25">
      <c r="A289" s="58">
        <v>24</v>
      </c>
      <c r="B289" s="34">
        <v>1639.21</v>
      </c>
      <c r="C289" s="34">
        <v>1435.87</v>
      </c>
      <c r="D289" s="34">
        <v>1381.22</v>
      </c>
      <c r="E289" s="34">
        <v>1350.83</v>
      </c>
      <c r="F289" s="34">
        <v>1352.84</v>
      </c>
      <c r="G289" s="34">
        <v>1411.23</v>
      </c>
      <c r="H289" s="34">
        <v>1562.18</v>
      </c>
      <c r="I289" s="34">
        <v>1621.97</v>
      </c>
      <c r="J289" s="34">
        <v>1800.28</v>
      </c>
      <c r="K289" s="34">
        <v>1853.15</v>
      </c>
      <c r="L289" s="34">
        <v>1936.3</v>
      </c>
      <c r="M289" s="34">
        <v>1951.1</v>
      </c>
      <c r="N289" s="34">
        <v>666.93</v>
      </c>
      <c r="O289" s="34">
        <v>1934.33</v>
      </c>
      <c r="P289" s="34">
        <v>1933.84</v>
      </c>
      <c r="Q289" s="34">
        <v>1914.9</v>
      </c>
      <c r="R289" s="34">
        <v>1929.35</v>
      </c>
      <c r="S289" s="34">
        <v>1989.6</v>
      </c>
      <c r="T289" s="34">
        <v>1972.7</v>
      </c>
      <c r="U289" s="34">
        <v>1959.94</v>
      </c>
      <c r="V289" s="34">
        <v>666.81</v>
      </c>
      <c r="W289" s="34">
        <v>1848.08</v>
      </c>
      <c r="X289" s="34">
        <v>1717.47</v>
      </c>
      <c r="Y289" s="34">
        <v>1630.22</v>
      </c>
    </row>
    <row r="290" spans="1:25" ht="15" x14ac:dyDescent="0.25">
      <c r="A290" s="58">
        <v>25</v>
      </c>
      <c r="B290" s="34">
        <v>1696.16</v>
      </c>
      <c r="C290" s="34">
        <v>1525.96</v>
      </c>
      <c r="D290" s="34">
        <v>1433.53</v>
      </c>
      <c r="E290" s="34">
        <v>1381.95</v>
      </c>
      <c r="F290" s="34">
        <v>1380.06</v>
      </c>
      <c r="G290" s="34">
        <v>1409.72</v>
      </c>
      <c r="H290" s="34">
        <v>1484.05</v>
      </c>
      <c r="I290" s="34">
        <v>1646.88</v>
      </c>
      <c r="J290" s="34">
        <v>1797.66</v>
      </c>
      <c r="K290" s="34">
        <v>1905.29</v>
      </c>
      <c r="L290" s="34">
        <v>1912.27</v>
      </c>
      <c r="M290" s="34">
        <v>1930.26</v>
      </c>
      <c r="N290" s="34">
        <v>1924.34</v>
      </c>
      <c r="O290" s="34">
        <v>1934.26</v>
      </c>
      <c r="P290" s="34">
        <v>1933.69</v>
      </c>
      <c r="Q290" s="34">
        <v>1926.01</v>
      </c>
      <c r="R290" s="34">
        <v>1953.97</v>
      </c>
      <c r="S290" s="34">
        <v>2023.08</v>
      </c>
      <c r="T290" s="34">
        <v>2029.1</v>
      </c>
      <c r="U290" s="34">
        <v>2039.78</v>
      </c>
      <c r="V290" s="34">
        <v>1927.8</v>
      </c>
      <c r="W290" s="34">
        <v>1912.35</v>
      </c>
      <c r="X290" s="34">
        <v>1848.24</v>
      </c>
      <c r="Y290" s="34">
        <v>1688.19</v>
      </c>
    </row>
    <row r="291" spans="1:25" ht="15" x14ac:dyDescent="0.25">
      <c r="A291" s="58">
        <v>26</v>
      </c>
      <c r="B291" s="34">
        <v>1612.03</v>
      </c>
      <c r="C291" s="34">
        <v>1442.46</v>
      </c>
      <c r="D291" s="34">
        <v>1419.77</v>
      </c>
      <c r="E291" s="34">
        <v>1389.07</v>
      </c>
      <c r="F291" s="34">
        <v>1395.01</v>
      </c>
      <c r="G291" s="34">
        <v>1488.3</v>
      </c>
      <c r="H291" s="34">
        <v>1615.47</v>
      </c>
      <c r="I291" s="34">
        <v>1815.14</v>
      </c>
      <c r="J291" s="34">
        <v>1901.66</v>
      </c>
      <c r="K291" s="34">
        <v>1953.65</v>
      </c>
      <c r="L291" s="34">
        <v>2001.22</v>
      </c>
      <c r="M291" s="34">
        <v>2055.91</v>
      </c>
      <c r="N291" s="34">
        <v>2000.61</v>
      </c>
      <c r="O291" s="34">
        <v>2026.91</v>
      </c>
      <c r="P291" s="34">
        <v>1972.2</v>
      </c>
      <c r="Q291" s="34">
        <v>1962.11</v>
      </c>
      <c r="R291" s="34">
        <v>1979.53</v>
      </c>
      <c r="S291" s="34">
        <v>2010.29</v>
      </c>
      <c r="T291" s="34">
        <v>1984.74</v>
      </c>
      <c r="U291" s="34">
        <v>1971.03</v>
      </c>
      <c r="V291" s="34">
        <v>1854.25</v>
      </c>
      <c r="W291" s="34">
        <v>1910.73</v>
      </c>
      <c r="X291" s="34">
        <v>1848.83</v>
      </c>
      <c r="Y291" s="34">
        <v>1392.15</v>
      </c>
    </row>
    <row r="292" spans="1:25" ht="15" x14ac:dyDescent="0.25">
      <c r="A292" s="58">
        <v>27</v>
      </c>
      <c r="B292" s="34">
        <v>1428.53</v>
      </c>
      <c r="C292" s="34">
        <v>1349.53</v>
      </c>
      <c r="D292" s="34">
        <v>1310.3900000000001</v>
      </c>
      <c r="E292" s="34">
        <v>1193.99</v>
      </c>
      <c r="F292" s="34">
        <v>1234.1300000000001</v>
      </c>
      <c r="G292" s="34">
        <v>1435.21</v>
      </c>
      <c r="H292" s="34">
        <v>1431.91</v>
      </c>
      <c r="I292" s="34">
        <v>1809.29</v>
      </c>
      <c r="J292" s="34">
        <v>1918.54</v>
      </c>
      <c r="K292" s="34">
        <v>1942.94</v>
      </c>
      <c r="L292" s="34">
        <v>1954.4</v>
      </c>
      <c r="M292" s="34">
        <v>1989.3</v>
      </c>
      <c r="N292" s="34">
        <v>1423.62</v>
      </c>
      <c r="O292" s="34">
        <v>1977.03</v>
      </c>
      <c r="P292" s="34">
        <v>1972.96</v>
      </c>
      <c r="Q292" s="34">
        <v>1941.25</v>
      </c>
      <c r="R292" s="34">
        <v>1942.2</v>
      </c>
      <c r="S292" s="34">
        <v>1961.61</v>
      </c>
      <c r="T292" s="34">
        <v>1968.06</v>
      </c>
      <c r="U292" s="34">
        <v>1941.3</v>
      </c>
      <c r="V292" s="34">
        <v>1828.93</v>
      </c>
      <c r="W292" s="34">
        <v>1866.42</v>
      </c>
      <c r="X292" s="34">
        <v>1712.22</v>
      </c>
      <c r="Y292" s="34">
        <v>1562.02</v>
      </c>
    </row>
    <row r="293" spans="1:25" ht="15" x14ac:dyDescent="0.25">
      <c r="A293" s="58">
        <v>28</v>
      </c>
      <c r="B293" s="34">
        <v>1518.04</v>
      </c>
      <c r="C293" s="34">
        <v>1436.71</v>
      </c>
      <c r="D293" s="34">
        <v>1355.71</v>
      </c>
      <c r="E293" s="34">
        <v>1338.82</v>
      </c>
      <c r="F293" s="34">
        <v>1424.23</v>
      </c>
      <c r="G293" s="34">
        <v>1571.03</v>
      </c>
      <c r="H293" s="34">
        <v>1720.07</v>
      </c>
      <c r="I293" s="34">
        <v>1878.47</v>
      </c>
      <c r="J293" s="34">
        <v>1991.7</v>
      </c>
      <c r="K293" s="34">
        <v>2040.57</v>
      </c>
      <c r="L293" s="34">
        <v>2056.48</v>
      </c>
      <c r="M293" s="34">
        <v>2116.9699999999998</v>
      </c>
      <c r="N293" s="34">
        <v>2088.6999999999998</v>
      </c>
      <c r="O293" s="34">
        <v>2112.8000000000002</v>
      </c>
      <c r="P293" s="34">
        <v>2093.2800000000002</v>
      </c>
      <c r="Q293" s="34">
        <v>2026.89</v>
      </c>
      <c r="R293" s="34">
        <v>2009.21</v>
      </c>
      <c r="S293" s="34">
        <v>2041.34</v>
      </c>
      <c r="T293" s="34">
        <v>2065.3200000000002</v>
      </c>
      <c r="U293" s="34">
        <v>2077.77</v>
      </c>
      <c r="V293" s="34">
        <v>2023.31</v>
      </c>
      <c r="W293" s="34">
        <v>2005.77</v>
      </c>
      <c r="X293" s="34">
        <v>1860.06</v>
      </c>
      <c r="Y293" s="34">
        <v>1797.16</v>
      </c>
    </row>
    <row r="294" spans="1:25" ht="15" x14ac:dyDescent="0.25">
      <c r="A294" s="58">
        <v>29</v>
      </c>
      <c r="B294" s="34">
        <v>1712.68</v>
      </c>
      <c r="C294" s="34">
        <v>1550.97</v>
      </c>
      <c r="D294" s="34">
        <v>1488.37</v>
      </c>
      <c r="E294" s="34">
        <v>1428.62</v>
      </c>
      <c r="F294" s="34">
        <v>1508.23</v>
      </c>
      <c r="G294" s="34">
        <v>1660.95</v>
      </c>
      <c r="H294" s="34">
        <v>1850.88</v>
      </c>
      <c r="I294" s="34">
        <v>1975.57</v>
      </c>
      <c r="J294" s="34">
        <v>2078.84</v>
      </c>
      <c r="K294" s="34">
        <v>2113.54</v>
      </c>
      <c r="L294" s="34">
        <v>2135.7800000000002</v>
      </c>
      <c r="M294" s="34">
        <v>2270.59</v>
      </c>
      <c r="N294" s="34">
        <v>2233.35</v>
      </c>
      <c r="O294" s="34">
        <v>2266.61</v>
      </c>
      <c r="P294" s="34">
        <v>2249.0700000000002</v>
      </c>
      <c r="Q294" s="34">
        <v>2178.9299999999998</v>
      </c>
      <c r="R294" s="34">
        <v>2159.8000000000002</v>
      </c>
      <c r="S294" s="34">
        <v>2171.09</v>
      </c>
      <c r="T294" s="34">
        <v>2189.81</v>
      </c>
      <c r="U294" s="34">
        <v>2224.98</v>
      </c>
      <c r="V294" s="34">
        <v>2152.86</v>
      </c>
      <c r="W294" s="34">
        <v>2101.37</v>
      </c>
      <c r="X294" s="34">
        <v>2008.53</v>
      </c>
      <c r="Y294" s="34">
        <v>1800.25</v>
      </c>
    </row>
    <row r="295" spans="1:25" ht="15" x14ac:dyDescent="0.25">
      <c r="A295" s="58">
        <v>30</v>
      </c>
      <c r="B295" s="34">
        <v>1563.33</v>
      </c>
      <c r="C295" s="34">
        <v>1372.93</v>
      </c>
      <c r="D295" s="34">
        <v>1352.18</v>
      </c>
      <c r="E295" s="34">
        <v>1316.33</v>
      </c>
      <c r="F295" s="34">
        <v>1371.34</v>
      </c>
      <c r="G295" s="34">
        <v>1603.91</v>
      </c>
      <c r="H295" s="34">
        <v>1775.37</v>
      </c>
      <c r="I295" s="34">
        <v>1885.68</v>
      </c>
      <c r="J295" s="34">
        <v>289.45</v>
      </c>
      <c r="K295" s="34">
        <v>2022.78</v>
      </c>
      <c r="L295" s="34">
        <v>2054.9699999999998</v>
      </c>
      <c r="M295" s="34">
        <v>2137.4299999999998</v>
      </c>
      <c r="N295" s="34">
        <v>2114.5100000000002</v>
      </c>
      <c r="O295" s="34">
        <v>2115.89</v>
      </c>
      <c r="P295" s="34">
        <v>2100.3200000000002</v>
      </c>
      <c r="Q295" s="34">
        <v>2032.4</v>
      </c>
      <c r="R295" s="34">
        <v>2012.47</v>
      </c>
      <c r="S295" s="34">
        <v>2030.49</v>
      </c>
      <c r="T295" s="34">
        <v>2061.69</v>
      </c>
      <c r="U295" s="34">
        <v>2105.9299999999998</v>
      </c>
      <c r="V295" s="34">
        <v>2009.66</v>
      </c>
      <c r="W295" s="34">
        <v>2053.58</v>
      </c>
      <c r="X295" s="34">
        <v>2013.44</v>
      </c>
      <c r="Y295" s="34">
        <v>1847.04</v>
      </c>
    </row>
    <row r="296" spans="1:25" ht="15" x14ac:dyDescent="0.25">
      <c r="A296" s="58">
        <v>31</v>
      </c>
      <c r="B296" s="34">
        <v>1630.55</v>
      </c>
      <c r="C296" s="34">
        <v>1579.8</v>
      </c>
      <c r="D296" s="34">
        <v>1453.01</v>
      </c>
      <c r="E296" s="34">
        <v>1398.65</v>
      </c>
      <c r="F296" s="34">
        <v>1427.96</v>
      </c>
      <c r="G296" s="34">
        <v>1538.39</v>
      </c>
      <c r="H296" s="34">
        <v>1600.51</v>
      </c>
      <c r="I296" s="34">
        <v>1780.16</v>
      </c>
      <c r="J296" s="34">
        <v>289.41000000000003</v>
      </c>
      <c r="K296" s="34">
        <v>305.5</v>
      </c>
      <c r="L296" s="34">
        <v>289.47000000000003</v>
      </c>
      <c r="M296" s="34">
        <v>2111.31</v>
      </c>
      <c r="N296" s="34">
        <v>2142.54</v>
      </c>
      <c r="O296" s="34">
        <v>2169.6999999999998</v>
      </c>
      <c r="P296" s="34">
        <v>2100.2800000000002</v>
      </c>
      <c r="Q296" s="34">
        <v>2106.5300000000002</v>
      </c>
      <c r="R296" s="34">
        <v>2126.09</v>
      </c>
      <c r="S296" s="34">
        <v>2161.71</v>
      </c>
      <c r="T296" s="34">
        <v>2183.31</v>
      </c>
      <c r="U296" s="34">
        <v>2018.17</v>
      </c>
      <c r="V296" s="34">
        <v>2047.82</v>
      </c>
      <c r="W296" s="34">
        <v>2021.46</v>
      </c>
      <c r="X296" s="34">
        <v>1894.11</v>
      </c>
      <c r="Y296" s="34">
        <v>1773.39</v>
      </c>
    </row>
    <row r="297" spans="1:25" ht="15" x14ac:dyDescent="0.25">
      <c r="A297" s="60"/>
      <c r="B297" s="43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</row>
    <row r="298" spans="1:25" ht="14.25" x14ac:dyDescent="0.2">
      <c r="A298" s="125" t="s">
        <v>112</v>
      </c>
      <c r="B298" s="154" t="s">
        <v>114</v>
      </c>
      <c r="C298" s="154"/>
      <c r="D298" s="154"/>
      <c r="E298" s="154"/>
      <c r="F298" s="154"/>
      <c r="G298" s="154"/>
      <c r="H298" s="154"/>
      <c r="I298" s="154"/>
      <c r="J298" s="154"/>
      <c r="K298" s="154"/>
      <c r="L298" s="154"/>
      <c r="M298" s="154"/>
      <c r="N298" s="154"/>
      <c r="O298" s="154"/>
      <c r="P298" s="154"/>
      <c r="Q298" s="154"/>
      <c r="R298" s="154"/>
      <c r="S298" s="154"/>
      <c r="T298" s="154"/>
      <c r="U298" s="154"/>
      <c r="V298" s="154"/>
      <c r="W298" s="154"/>
      <c r="X298" s="154"/>
      <c r="Y298" s="154"/>
    </row>
    <row r="299" spans="1:25" ht="15" x14ac:dyDescent="0.2">
      <c r="A299" s="125"/>
      <c r="B299" s="32" t="s">
        <v>53</v>
      </c>
      <c r="C299" s="32" t="s">
        <v>54</v>
      </c>
      <c r="D299" s="32" t="s">
        <v>55</v>
      </c>
      <c r="E299" s="32" t="s">
        <v>56</v>
      </c>
      <c r="F299" s="32" t="s">
        <v>57</v>
      </c>
      <c r="G299" s="32" t="s">
        <v>58</v>
      </c>
      <c r="H299" s="32" t="s">
        <v>59</v>
      </c>
      <c r="I299" s="32" t="s">
        <v>60</v>
      </c>
      <c r="J299" s="32" t="s">
        <v>61</v>
      </c>
      <c r="K299" s="32" t="s">
        <v>62</v>
      </c>
      <c r="L299" s="32" t="s">
        <v>63</v>
      </c>
      <c r="M299" s="32" t="s">
        <v>64</v>
      </c>
      <c r="N299" s="32" t="s">
        <v>65</v>
      </c>
      <c r="O299" s="32" t="s">
        <v>66</v>
      </c>
      <c r="P299" s="32" t="s">
        <v>67</v>
      </c>
      <c r="Q299" s="32" t="s">
        <v>68</v>
      </c>
      <c r="R299" s="32" t="s">
        <v>69</v>
      </c>
      <c r="S299" s="32" t="s">
        <v>70</v>
      </c>
      <c r="T299" s="32" t="s">
        <v>71</v>
      </c>
      <c r="U299" s="32" t="s">
        <v>72</v>
      </c>
      <c r="V299" s="32" t="s">
        <v>73</v>
      </c>
      <c r="W299" s="32" t="s">
        <v>74</v>
      </c>
      <c r="X299" s="32" t="s">
        <v>75</v>
      </c>
      <c r="Y299" s="32" t="s">
        <v>76</v>
      </c>
    </row>
    <row r="300" spans="1:25" ht="15" x14ac:dyDescent="0.25">
      <c r="A300" s="58">
        <v>1</v>
      </c>
      <c r="B300" s="34">
        <v>1609.5</v>
      </c>
      <c r="C300" s="34">
        <v>1546.2</v>
      </c>
      <c r="D300" s="34">
        <v>1555.52</v>
      </c>
      <c r="E300" s="34">
        <v>1528.23</v>
      </c>
      <c r="F300" s="34">
        <v>1480.36</v>
      </c>
      <c r="G300" s="34">
        <v>1483.53</v>
      </c>
      <c r="H300" s="34">
        <v>1485.4</v>
      </c>
      <c r="I300" s="34">
        <v>1476.93</v>
      </c>
      <c r="J300" s="34">
        <v>1460.08</v>
      </c>
      <c r="K300" s="34">
        <v>1481.98</v>
      </c>
      <c r="L300" s="34">
        <v>1557.07</v>
      </c>
      <c r="M300" s="34">
        <v>1712.85</v>
      </c>
      <c r="N300" s="34">
        <v>1766.91</v>
      </c>
      <c r="O300" s="34">
        <v>1807.25</v>
      </c>
      <c r="P300" s="34">
        <v>1794.83</v>
      </c>
      <c r="Q300" s="34">
        <v>1809.55</v>
      </c>
      <c r="R300" s="34">
        <v>1837.74</v>
      </c>
      <c r="S300" s="34">
        <v>1861.84</v>
      </c>
      <c r="T300" s="34">
        <v>1851.72</v>
      </c>
      <c r="U300" s="34">
        <v>1841.9</v>
      </c>
      <c r="V300" s="34">
        <v>1846.27</v>
      </c>
      <c r="W300" s="34">
        <v>1832.85</v>
      </c>
      <c r="X300" s="34">
        <v>1819.88</v>
      </c>
      <c r="Y300" s="34">
        <v>1736.92</v>
      </c>
    </row>
    <row r="301" spans="1:25" ht="15" x14ac:dyDescent="0.25">
      <c r="A301" s="58">
        <v>2</v>
      </c>
      <c r="B301" s="34">
        <v>1610.44</v>
      </c>
      <c r="C301" s="34">
        <v>1508.46</v>
      </c>
      <c r="D301" s="34">
        <v>1466.72</v>
      </c>
      <c r="E301" s="34">
        <v>1427.07</v>
      </c>
      <c r="F301" s="34">
        <v>1439.31</v>
      </c>
      <c r="G301" s="34">
        <v>1435.28</v>
      </c>
      <c r="H301" s="34">
        <v>1465.38</v>
      </c>
      <c r="I301" s="34">
        <v>1540.52</v>
      </c>
      <c r="J301" s="34">
        <v>1693.02</v>
      </c>
      <c r="K301" s="34">
        <v>1593.14</v>
      </c>
      <c r="L301" s="34">
        <v>1951.89</v>
      </c>
      <c r="M301" s="34">
        <v>2025.48</v>
      </c>
      <c r="N301" s="34">
        <v>2028.5</v>
      </c>
      <c r="O301" s="34">
        <v>2047.71</v>
      </c>
      <c r="P301" s="34">
        <v>2017.52</v>
      </c>
      <c r="Q301" s="34">
        <v>2010.44</v>
      </c>
      <c r="R301" s="34">
        <v>2052.2800000000002</v>
      </c>
      <c r="S301" s="34">
        <v>2117.25</v>
      </c>
      <c r="T301" s="34">
        <v>2105.7399999999998</v>
      </c>
      <c r="U301" s="34">
        <v>2097.4</v>
      </c>
      <c r="V301" s="34">
        <v>2079.65</v>
      </c>
      <c r="W301" s="34">
        <v>2067.79</v>
      </c>
      <c r="X301" s="34">
        <v>1906.68</v>
      </c>
      <c r="Y301" s="34">
        <v>1761.07</v>
      </c>
    </row>
    <row r="302" spans="1:25" ht="15" x14ac:dyDescent="0.25">
      <c r="A302" s="58">
        <v>3</v>
      </c>
      <c r="B302" s="34">
        <v>1669.36</v>
      </c>
      <c r="C302" s="34">
        <v>1519.35</v>
      </c>
      <c r="D302" s="34">
        <v>1478.82</v>
      </c>
      <c r="E302" s="34">
        <v>869.94</v>
      </c>
      <c r="F302" s="34">
        <v>484.48</v>
      </c>
      <c r="G302" s="34">
        <v>484.52</v>
      </c>
      <c r="H302" s="34">
        <v>484.67</v>
      </c>
      <c r="I302" s="34">
        <v>1650.5</v>
      </c>
      <c r="J302" s="34">
        <v>485.1</v>
      </c>
      <c r="K302" s="34">
        <v>485.15</v>
      </c>
      <c r="L302" s="34">
        <v>1625.94</v>
      </c>
      <c r="M302" s="34">
        <v>2110.98</v>
      </c>
      <c r="N302" s="34">
        <v>2102.35</v>
      </c>
      <c r="O302" s="34">
        <v>2104.17</v>
      </c>
      <c r="P302" s="34">
        <v>2070.5700000000002</v>
      </c>
      <c r="Q302" s="34">
        <v>1516.92</v>
      </c>
      <c r="R302" s="34">
        <v>2111.4299999999998</v>
      </c>
      <c r="S302" s="34">
        <v>2164.31</v>
      </c>
      <c r="T302" s="34">
        <v>2141.2399999999998</v>
      </c>
      <c r="U302" s="34">
        <v>2160.62</v>
      </c>
      <c r="V302" s="34">
        <v>2137.19</v>
      </c>
      <c r="W302" s="34">
        <v>2060.1799999999998</v>
      </c>
      <c r="X302" s="34">
        <v>1946.6</v>
      </c>
      <c r="Y302" s="34">
        <v>1785.84</v>
      </c>
    </row>
    <row r="303" spans="1:25" ht="15" x14ac:dyDescent="0.25">
      <c r="A303" s="58">
        <v>4</v>
      </c>
      <c r="B303" s="34">
        <v>1740.68</v>
      </c>
      <c r="C303" s="34">
        <v>1604.32</v>
      </c>
      <c r="D303" s="34">
        <v>1526.87</v>
      </c>
      <c r="E303" s="34">
        <v>1492.05</v>
      </c>
      <c r="F303" s="34">
        <v>1486.21</v>
      </c>
      <c r="G303" s="34">
        <v>1526.57</v>
      </c>
      <c r="H303" s="34">
        <v>871.14</v>
      </c>
      <c r="I303" s="34">
        <v>1752.09</v>
      </c>
      <c r="J303" s="34">
        <v>1906.93</v>
      </c>
      <c r="K303" s="34">
        <v>505.34</v>
      </c>
      <c r="L303" s="34">
        <v>2145.61</v>
      </c>
      <c r="M303" s="34">
        <v>2189.7800000000002</v>
      </c>
      <c r="N303" s="34">
        <v>485.22</v>
      </c>
      <c r="O303" s="34">
        <v>2205.7800000000002</v>
      </c>
      <c r="P303" s="34">
        <v>872.45</v>
      </c>
      <c r="Q303" s="34">
        <v>485.42</v>
      </c>
      <c r="R303" s="34">
        <v>485.42</v>
      </c>
      <c r="S303" s="34">
        <v>1539.74</v>
      </c>
      <c r="T303" s="34">
        <v>2206.7800000000002</v>
      </c>
      <c r="U303" s="34">
        <v>2195.14</v>
      </c>
      <c r="V303" s="34">
        <v>1507.44</v>
      </c>
      <c r="W303" s="34">
        <v>2133.77</v>
      </c>
      <c r="X303" s="34">
        <v>1923.89</v>
      </c>
      <c r="Y303" s="34">
        <v>1809.94</v>
      </c>
    </row>
    <row r="304" spans="1:25" ht="15" x14ac:dyDescent="0.25">
      <c r="A304" s="58">
        <v>5</v>
      </c>
      <c r="B304" s="34">
        <v>484.57</v>
      </c>
      <c r="C304" s="34">
        <v>484.52</v>
      </c>
      <c r="D304" s="34">
        <v>484.54</v>
      </c>
      <c r="E304" s="34">
        <v>484.29</v>
      </c>
      <c r="F304" s="34">
        <v>484.27</v>
      </c>
      <c r="G304" s="34">
        <v>484.3</v>
      </c>
      <c r="H304" s="34">
        <v>484.31</v>
      </c>
      <c r="I304" s="34">
        <v>484.49</v>
      </c>
      <c r="J304" s="34">
        <v>484.41</v>
      </c>
      <c r="K304" s="34">
        <v>484.39</v>
      </c>
      <c r="L304" s="34">
        <v>484.59</v>
      </c>
      <c r="M304" s="34">
        <v>484.84</v>
      </c>
      <c r="N304" s="34">
        <v>484.77</v>
      </c>
      <c r="O304" s="34">
        <v>485.19</v>
      </c>
      <c r="P304" s="34">
        <v>485.25</v>
      </c>
      <c r="Q304" s="34">
        <v>485</v>
      </c>
      <c r="R304" s="34">
        <v>870.88</v>
      </c>
      <c r="S304" s="34">
        <v>2128.81</v>
      </c>
      <c r="T304" s="34">
        <v>2113.58</v>
      </c>
      <c r="U304" s="34">
        <v>2088.7800000000002</v>
      </c>
      <c r="V304" s="34">
        <v>2069.64</v>
      </c>
      <c r="W304" s="34">
        <v>485.23</v>
      </c>
      <c r="X304" s="34">
        <v>485.26</v>
      </c>
      <c r="Y304" s="34">
        <v>1740.38</v>
      </c>
    </row>
    <row r="305" spans="1:25" ht="15" x14ac:dyDescent="0.25">
      <c r="A305" s="58">
        <v>6</v>
      </c>
      <c r="B305" s="34">
        <v>1785.41</v>
      </c>
      <c r="C305" s="34">
        <v>1644.3</v>
      </c>
      <c r="D305" s="34">
        <v>1567.46</v>
      </c>
      <c r="E305" s="34">
        <v>1544.13</v>
      </c>
      <c r="F305" s="34">
        <v>1534.89</v>
      </c>
      <c r="G305" s="34">
        <v>1583.76</v>
      </c>
      <c r="H305" s="34">
        <v>1646.26</v>
      </c>
      <c r="I305" s="34">
        <v>1821.3</v>
      </c>
      <c r="J305" s="34">
        <v>1925.59</v>
      </c>
      <c r="K305" s="34">
        <v>2087.7600000000002</v>
      </c>
      <c r="L305" s="34">
        <v>2163.11</v>
      </c>
      <c r="M305" s="34">
        <v>2225.8200000000002</v>
      </c>
      <c r="N305" s="34">
        <v>2226.9</v>
      </c>
      <c r="O305" s="34">
        <v>2229.16</v>
      </c>
      <c r="P305" s="34">
        <v>2205.16</v>
      </c>
      <c r="Q305" s="34">
        <v>2202.0700000000002</v>
      </c>
      <c r="R305" s="34">
        <v>2218.83</v>
      </c>
      <c r="S305" s="34">
        <v>2254.77</v>
      </c>
      <c r="T305" s="34">
        <v>2274.3000000000002</v>
      </c>
      <c r="U305" s="34">
        <v>2306.35</v>
      </c>
      <c r="V305" s="34">
        <v>2237.4</v>
      </c>
      <c r="W305" s="34">
        <v>2212.59</v>
      </c>
      <c r="X305" s="34">
        <v>2099.96</v>
      </c>
      <c r="Y305" s="34">
        <v>1921.04</v>
      </c>
    </row>
    <row r="306" spans="1:25" ht="15" x14ac:dyDescent="0.25">
      <c r="A306" s="58">
        <v>7</v>
      </c>
      <c r="B306" s="34">
        <v>1825.65</v>
      </c>
      <c r="C306" s="34">
        <v>1682.42</v>
      </c>
      <c r="D306" s="34">
        <v>1600.03</v>
      </c>
      <c r="E306" s="34">
        <v>1560.48</v>
      </c>
      <c r="F306" s="34">
        <v>1541.31</v>
      </c>
      <c r="G306" s="34">
        <v>1593.58</v>
      </c>
      <c r="H306" s="34">
        <v>1643.73</v>
      </c>
      <c r="I306" s="34">
        <v>1829.36</v>
      </c>
      <c r="J306" s="34">
        <v>1902.88</v>
      </c>
      <c r="K306" s="34">
        <v>2026.73</v>
      </c>
      <c r="L306" s="34">
        <v>2122.6</v>
      </c>
      <c r="M306" s="34">
        <v>2133.35</v>
      </c>
      <c r="N306" s="34">
        <v>2154.91</v>
      </c>
      <c r="O306" s="34">
        <v>2159.67</v>
      </c>
      <c r="P306" s="34">
        <v>2152.16</v>
      </c>
      <c r="Q306" s="34">
        <v>2161.37</v>
      </c>
      <c r="R306" s="34">
        <v>2186.14</v>
      </c>
      <c r="S306" s="34">
        <v>2219.77</v>
      </c>
      <c r="T306" s="34">
        <v>2224.5500000000002</v>
      </c>
      <c r="U306" s="34">
        <v>2241.2600000000002</v>
      </c>
      <c r="V306" s="34">
        <v>2181.9</v>
      </c>
      <c r="W306" s="34">
        <v>2146.2600000000002</v>
      </c>
      <c r="X306" s="34">
        <v>1991.73</v>
      </c>
      <c r="Y306" s="34">
        <v>1877.1</v>
      </c>
    </row>
    <row r="307" spans="1:25" ht="15" x14ac:dyDescent="0.25">
      <c r="A307" s="58">
        <v>8</v>
      </c>
      <c r="B307" s="34">
        <v>1784.31</v>
      </c>
      <c r="C307" s="34">
        <v>1616.64</v>
      </c>
      <c r="D307" s="34">
        <v>1556.75</v>
      </c>
      <c r="E307" s="34">
        <v>1528.92</v>
      </c>
      <c r="F307" s="34">
        <v>1524.96</v>
      </c>
      <c r="G307" s="34">
        <v>1538.69</v>
      </c>
      <c r="H307" s="34">
        <v>1555.32</v>
      </c>
      <c r="I307" s="34">
        <v>1748.43</v>
      </c>
      <c r="J307" s="34">
        <v>1888.38</v>
      </c>
      <c r="K307" s="34">
        <v>1988.8</v>
      </c>
      <c r="L307" s="34">
        <v>2059.54</v>
      </c>
      <c r="M307" s="34">
        <v>2129.8200000000002</v>
      </c>
      <c r="N307" s="34">
        <v>2132.73</v>
      </c>
      <c r="O307" s="34">
        <v>2127.63</v>
      </c>
      <c r="P307" s="34">
        <v>2135.46</v>
      </c>
      <c r="Q307" s="34">
        <v>2142.79</v>
      </c>
      <c r="R307" s="34">
        <v>2169.36</v>
      </c>
      <c r="S307" s="34">
        <v>2199.9299999999998</v>
      </c>
      <c r="T307" s="34">
        <v>2200.11</v>
      </c>
      <c r="U307" s="34">
        <v>2219.0300000000002</v>
      </c>
      <c r="V307" s="34">
        <v>2172.71</v>
      </c>
      <c r="W307" s="34">
        <v>2118.15</v>
      </c>
      <c r="X307" s="34">
        <v>1962.5</v>
      </c>
      <c r="Y307" s="34">
        <v>1751.38</v>
      </c>
    </row>
    <row r="308" spans="1:25" ht="15" x14ac:dyDescent="0.25">
      <c r="A308" s="58">
        <v>9</v>
      </c>
      <c r="B308" s="34">
        <v>484.62</v>
      </c>
      <c r="C308" s="34">
        <v>484.6</v>
      </c>
      <c r="D308" s="34">
        <v>484.59</v>
      </c>
      <c r="E308" s="34">
        <v>484.6</v>
      </c>
      <c r="F308" s="34">
        <v>484.77</v>
      </c>
      <c r="G308" s="34">
        <v>484.54</v>
      </c>
      <c r="H308" s="34">
        <v>484.78</v>
      </c>
      <c r="I308" s="34">
        <v>484.84</v>
      </c>
      <c r="J308" s="34">
        <v>485.07</v>
      </c>
      <c r="K308" s="34">
        <v>485.15</v>
      </c>
      <c r="L308" s="34">
        <v>485.31</v>
      </c>
      <c r="M308" s="34">
        <v>485.42</v>
      </c>
      <c r="N308" s="34">
        <v>485.4</v>
      </c>
      <c r="O308" s="34">
        <v>1519.6</v>
      </c>
      <c r="P308" s="34">
        <v>2128.42</v>
      </c>
      <c r="Q308" s="34">
        <v>1551.59</v>
      </c>
      <c r="R308" s="34">
        <v>2170.58</v>
      </c>
      <c r="S308" s="34">
        <v>2204.5300000000002</v>
      </c>
      <c r="T308" s="34">
        <v>2213.23</v>
      </c>
      <c r="U308" s="34">
        <v>2235.09</v>
      </c>
      <c r="V308" s="34">
        <v>2181.04</v>
      </c>
      <c r="W308" s="34">
        <v>2141.12</v>
      </c>
      <c r="X308" s="34">
        <v>1998.38</v>
      </c>
      <c r="Y308" s="34">
        <v>1863.43</v>
      </c>
    </row>
    <row r="309" spans="1:25" ht="15" x14ac:dyDescent="0.25">
      <c r="A309" s="58">
        <v>10</v>
      </c>
      <c r="B309" s="34">
        <v>485.27</v>
      </c>
      <c r="C309" s="34">
        <v>869.17</v>
      </c>
      <c r="D309" s="34">
        <v>485.23</v>
      </c>
      <c r="E309" s="34">
        <v>485.22</v>
      </c>
      <c r="F309" s="34">
        <v>485.2</v>
      </c>
      <c r="G309" s="34">
        <v>485</v>
      </c>
      <c r="H309" s="34">
        <v>485.03</v>
      </c>
      <c r="I309" s="34">
        <v>484.96</v>
      </c>
      <c r="J309" s="34">
        <v>484.48</v>
      </c>
      <c r="K309" s="34">
        <v>484.45</v>
      </c>
      <c r="L309" s="34">
        <v>484.49</v>
      </c>
      <c r="M309" s="34">
        <v>484.45</v>
      </c>
      <c r="N309" s="34">
        <v>484.44</v>
      </c>
      <c r="O309" s="34">
        <v>484.46</v>
      </c>
      <c r="P309" s="34">
        <v>484.45</v>
      </c>
      <c r="Q309" s="34">
        <v>484.51</v>
      </c>
      <c r="R309" s="34">
        <v>484.51</v>
      </c>
      <c r="S309" s="34">
        <v>484.51</v>
      </c>
      <c r="T309" s="34">
        <v>2172.64</v>
      </c>
      <c r="U309" s="34">
        <v>2195.79</v>
      </c>
      <c r="V309" s="34">
        <v>484.47</v>
      </c>
      <c r="W309" s="34">
        <v>2144.7399999999998</v>
      </c>
      <c r="X309" s="34">
        <v>1991.51</v>
      </c>
      <c r="Y309" s="34">
        <v>1823.92</v>
      </c>
    </row>
    <row r="310" spans="1:25" ht="15" x14ac:dyDescent="0.25">
      <c r="A310" s="58">
        <v>11</v>
      </c>
      <c r="B310" s="34">
        <v>484.45</v>
      </c>
      <c r="C310" s="34">
        <v>484.36</v>
      </c>
      <c r="D310" s="34">
        <v>484.35</v>
      </c>
      <c r="E310" s="34">
        <v>484.34</v>
      </c>
      <c r="F310" s="34">
        <v>484.34</v>
      </c>
      <c r="G310" s="34">
        <v>484.34</v>
      </c>
      <c r="H310" s="34">
        <v>484.32</v>
      </c>
      <c r="I310" s="34">
        <v>484.29</v>
      </c>
      <c r="J310" s="34">
        <v>484.29</v>
      </c>
      <c r="K310" s="34">
        <v>484.44</v>
      </c>
      <c r="L310" s="34">
        <v>872.61</v>
      </c>
      <c r="M310" s="34">
        <v>2148.69</v>
      </c>
      <c r="N310" s="34">
        <v>2154.46</v>
      </c>
      <c r="O310" s="34">
        <v>2164.31</v>
      </c>
      <c r="P310" s="34">
        <v>2149.3000000000002</v>
      </c>
      <c r="Q310" s="34">
        <v>2150.63</v>
      </c>
      <c r="R310" s="34">
        <v>2171.3000000000002</v>
      </c>
      <c r="S310" s="34">
        <v>2208.3200000000002</v>
      </c>
      <c r="T310" s="34">
        <v>2224.33</v>
      </c>
      <c r="U310" s="34">
        <v>2224.89</v>
      </c>
      <c r="V310" s="34">
        <v>2161.87</v>
      </c>
      <c r="W310" s="34">
        <v>2107.48</v>
      </c>
      <c r="X310" s="34">
        <v>1973.29</v>
      </c>
      <c r="Y310" s="34">
        <v>1798.94</v>
      </c>
    </row>
    <row r="311" spans="1:25" ht="15" x14ac:dyDescent="0.25">
      <c r="A311" s="58">
        <v>12</v>
      </c>
      <c r="B311" s="34">
        <v>1640.28</v>
      </c>
      <c r="C311" s="34">
        <v>1579.37</v>
      </c>
      <c r="D311" s="34">
        <v>1527.41</v>
      </c>
      <c r="E311" s="34">
        <v>1521.09</v>
      </c>
      <c r="F311" s="34">
        <v>1511.84</v>
      </c>
      <c r="G311" s="34">
        <v>1623.26</v>
      </c>
      <c r="H311" s="34">
        <v>503.79</v>
      </c>
      <c r="I311" s="34">
        <v>1869.7</v>
      </c>
      <c r="J311" s="34">
        <v>504.48</v>
      </c>
      <c r="K311" s="34">
        <v>2133.86</v>
      </c>
      <c r="L311" s="34">
        <v>2171.19</v>
      </c>
      <c r="M311" s="34">
        <v>2196.36</v>
      </c>
      <c r="N311" s="34">
        <v>2185.4499999999998</v>
      </c>
      <c r="O311" s="34">
        <v>2217.6</v>
      </c>
      <c r="P311" s="34">
        <v>2178.2800000000002</v>
      </c>
      <c r="Q311" s="34">
        <v>2154.5500000000002</v>
      </c>
      <c r="R311" s="34">
        <v>2181.84</v>
      </c>
      <c r="S311" s="34">
        <v>2185.54</v>
      </c>
      <c r="T311" s="34">
        <v>2209.1</v>
      </c>
      <c r="U311" s="34">
        <v>2221.17</v>
      </c>
      <c r="V311" s="34">
        <v>2143.04</v>
      </c>
      <c r="W311" s="34">
        <v>2051.36</v>
      </c>
      <c r="X311" s="34">
        <v>1959.57</v>
      </c>
      <c r="Y311" s="34">
        <v>1758.46</v>
      </c>
    </row>
    <row r="312" spans="1:25" ht="15" x14ac:dyDescent="0.25">
      <c r="A312" s="58">
        <v>13</v>
      </c>
      <c r="B312" s="34">
        <v>1684.3</v>
      </c>
      <c r="C312" s="34">
        <v>1583.54</v>
      </c>
      <c r="D312" s="34">
        <v>1521.1</v>
      </c>
      <c r="E312" s="34">
        <v>1519.78</v>
      </c>
      <c r="F312" s="34">
        <v>1583.5</v>
      </c>
      <c r="G312" s="34">
        <v>1726.28</v>
      </c>
      <c r="H312" s="34">
        <v>1843.86</v>
      </c>
      <c r="I312" s="34">
        <v>1916.11</v>
      </c>
      <c r="J312" s="34">
        <v>2079.58</v>
      </c>
      <c r="K312" s="34">
        <v>2128.1999999999998</v>
      </c>
      <c r="L312" s="34">
        <v>2156.0100000000002</v>
      </c>
      <c r="M312" s="34">
        <v>2136.81</v>
      </c>
      <c r="N312" s="34">
        <v>2158.91</v>
      </c>
      <c r="O312" s="34">
        <v>2173.9</v>
      </c>
      <c r="P312" s="34">
        <v>2139.6999999999998</v>
      </c>
      <c r="Q312" s="34">
        <v>2151.48</v>
      </c>
      <c r="R312" s="34">
        <v>2152.7399999999998</v>
      </c>
      <c r="S312" s="34">
        <v>2158.79</v>
      </c>
      <c r="T312" s="34">
        <v>2162.4</v>
      </c>
      <c r="U312" s="34">
        <v>2166.4</v>
      </c>
      <c r="V312" s="34">
        <v>2108.1999999999998</v>
      </c>
      <c r="W312" s="34">
        <v>2102.91</v>
      </c>
      <c r="X312" s="34">
        <v>1935.15</v>
      </c>
      <c r="Y312" s="34">
        <v>1830.48</v>
      </c>
    </row>
    <row r="313" spans="1:25" ht="15" x14ac:dyDescent="0.25">
      <c r="A313" s="58">
        <v>14</v>
      </c>
      <c r="B313" s="34">
        <v>1788.78</v>
      </c>
      <c r="C313" s="34">
        <v>1662.02</v>
      </c>
      <c r="D313" s="34">
        <v>1610.32</v>
      </c>
      <c r="E313" s="34">
        <v>1605.6</v>
      </c>
      <c r="F313" s="34">
        <v>1651.18</v>
      </c>
      <c r="G313" s="34">
        <v>1786.39</v>
      </c>
      <c r="H313" s="34">
        <v>1898.16</v>
      </c>
      <c r="I313" s="34">
        <v>2096.09</v>
      </c>
      <c r="J313" s="34">
        <v>2207.62</v>
      </c>
      <c r="K313" s="34">
        <v>1958.16</v>
      </c>
      <c r="L313" s="34">
        <v>2186.8200000000002</v>
      </c>
      <c r="M313" s="34">
        <v>2226.52</v>
      </c>
      <c r="N313" s="34">
        <v>2183.9299999999998</v>
      </c>
      <c r="O313" s="34">
        <v>2219.81</v>
      </c>
      <c r="P313" s="34">
        <v>1958.27</v>
      </c>
      <c r="Q313" s="34">
        <v>2231.23</v>
      </c>
      <c r="R313" s="34">
        <v>1948.19</v>
      </c>
      <c r="S313" s="34">
        <v>1946.11</v>
      </c>
      <c r="T313" s="34">
        <v>1945.06</v>
      </c>
      <c r="U313" s="34">
        <v>1943.07</v>
      </c>
      <c r="V313" s="34">
        <v>1826.35</v>
      </c>
      <c r="W313" s="34">
        <v>2096.52</v>
      </c>
      <c r="X313" s="34">
        <v>1998.1</v>
      </c>
      <c r="Y313" s="34">
        <v>1876.24</v>
      </c>
    </row>
    <row r="314" spans="1:25" ht="15" x14ac:dyDescent="0.25">
      <c r="A314" s="58">
        <v>15</v>
      </c>
      <c r="B314" s="34">
        <v>1763.09</v>
      </c>
      <c r="C314" s="34">
        <v>1643.04</v>
      </c>
      <c r="D314" s="34">
        <v>1596.63</v>
      </c>
      <c r="E314" s="34">
        <v>1589.72</v>
      </c>
      <c r="F314" s="34">
        <v>1655.01</v>
      </c>
      <c r="G314" s="34">
        <v>1821.76</v>
      </c>
      <c r="H314" s="34">
        <v>1878.76</v>
      </c>
      <c r="I314" s="34">
        <v>2061.36</v>
      </c>
      <c r="J314" s="34">
        <v>2184.5500000000002</v>
      </c>
      <c r="K314" s="34">
        <v>2227.11</v>
      </c>
      <c r="L314" s="34">
        <v>2260.9499999999998</v>
      </c>
      <c r="M314" s="34">
        <v>2316.4</v>
      </c>
      <c r="N314" s="34">
        <v>2278.16</v>
      </c>
      <c r="O314" s="34">
        <v>2310.4899999999998</v>
      </c>
      <c r="P314" s="34">
        <v>2277.73</v>
      </c>
      <c r="Q314" s="34">
        <v>2236.79</v>
      </c>
      <c r="R314" s="34">
        <v>2237.33</v>
      </c>
      <c r="S314" s="34">
        <v>2268.42</v>
      </c>
      <c r="T314" s="34">
        <v>2198.85</v>
      </c>
      <c r="U314" s="34">
        <v>2290.0700000000002</v>
      </c>
      <c r="V314" s="34">
        <v>2204.71</v>
      </c>
      <c r="W314" s="34">
        <v>2194.31</v>
      </c>
      <c r="X314" s="34">
        <v>2080.04</v>
      </c>
      <c r="Y314" s="34">
        <v>1877.88</v>
      </c>
    </row>
    <row r="315" spans="1:25" ht="15" x14ac:dyDescent="0.25">
      <c r="A315" s="58">
        <v>16</v>
      </c>
      <c r="B315" s="34">
        <v>1725.37</v>
      </c>
      <c r="C315" s="34">
        <v>1635.82</v>
      </c>
      <c r="D315" s="34">
        <v>1588.65</v>
      </c>
      <c r="E315" s="34">
        <v>1573.71</v>
      </c>
      <c r="F315" s="34">
        <v>1622.55</v>
      </c>
      <c r="G315" s="34">
        <v>1801.52</v>
      </c>
      <c r="H315" s="34">
        <v>1948.85</v>
      </c>
      <c r="I315" s="34">
        <v>2051.36</v>
      </c>
      <c r="J315" s="34">
        <v>485.92</v>
      </c>
      <c r="K315" s="34">
        <v>2234.54</v>
      </c>
      <c r="L315" s="34">
        <v>2283.04</v>
      </c>
      <c r="M315" s="34">
        <v>2300.84</v>
      </c>
      <c r="N315" s="34">
        <v>2273.71</v>
      </c>
      <c r="O315" s="34">
        <v>2308.91</v>
      </c>
      <c r="P315" s="34">
        <v>2278.56</v>
      </c>
      <c r="Q315" s="34">
        <v>2257.4</v>
      </c>
      <c r="R315" s="34">
        <v>2236.1999999999998</v>
      </c>
      <c r="S315" s="34">
        <v>2268.71</v>
      </c>
      <c r="T315" s="34">
        <v>2288.0300000000002</v>
      </c>
      <c r="U315" s="34">
        <v>2295.23</v>
      </c>
      <c r="V315" s="34">
        <v>2228.85</v>
      </c>
      <c r="W315" s="34">
        <v>2261.11</v>
      </c>
      <c r="X315" s="34">
        <v>2117.5500000000002</v>
      </c>
      <c r="Y315" s="34">
        <v>1902.87</v>
      </c>
    </row>
    <row r="316" spans="1:25" ht="15" x14ac:dyDescent="0.25">
      <c r="A316" s="58">
        <v>17</v>
      </c>
      <c r="B316" s="34">
        <v>1760.64</v>
      </c>
      <c r="C316" s="34">
        <v>1608.07</v>
      </c>
      <c r="D316" s="34">
        <v>1539.45</v>
      </c>
      <c r="E316" s="34">
        <v>1505.98</v>
      </c>
      <c r="F316" s="34">
        <v>1513.93</v>
      </c>
      <c r="G316" s="34">
        <v>1546.46</v>
      </c>
      <c r="H316" s="34">
        <v>1624.67</v>
      </c>
      <c r="I316" s="34">
        <v>1811.98</v>
      </c>
      <c r="J316" s="34">
        <v>2035.77</v>
      </c>
      <c r="K316" s="34">
        <v>2081.0700000000002</v>
      </c>
      <c r="L316" s="34">
        <v>2159.5700000000002</v>
      </c>
      <c r="M316" s="34">
        <v>2204.25</v>
      </c>
      <c r="N316" s="34">
        <v>2203.31</v>
      </c>
      <c r="O316" s="34">
        <v>2183.23</v>
      </c>
      <c r="P316" s="34">
        <v>2191.0700000000002</v>
      </c>
      <c r="Q316" s="34">
        <v>2188.3200000000002</v>
      </c>
      <c r="R316" s="34">
        <v>2241.2600000000002</v>
      </c>
      <c r="S316" s="34">
        <v>2271.27</v>
      </c>
      <c r="T316" s="34">
        <v>2245.6</v>
      </c>
      <c r="U316" s="34">
        <v>2236.0300000000002</v>
      </c>
      <c r="V316" s="34">
        <v>2168.44</v>
      </c>
      <c r="W316" s="34">
        <v>2138.54</v>
      </c>
      <c r="X316" s="34">
        <v>1981.68</v>
      </c>
      <c r="Y316" s="34">
        <v>1872.28</v>
      </c>
    </row>
    <row r="317" spans="1:25" ht="15" x14ac:dyDescent="0.25">
      <c r="A317" s="58">
        <v>18</v>
      </c>
      <c r="B317" s="34">
        <v>1717.33</v>
      </c>
      <c r="C317" s="34">
        <v>1570.72</v>
      </c>
      <c r="D317" s="34">
        <v>1505.41</v>
      </c>
      <c r="E317" s="34">
        <v>1476.59</v>
      </c>
      <c r="F317" s="34">
        <v>1482.52</v>
      </c>
      <c r="G317" s="34">
        <v>1530.04</v>
      </c>
      <c r="H317" s="34">
        <v>1587</v>
      </c>
      <c r="I317" s="34">
        <v>1799.5</v>
      </c>
      <c r="J317" s="34">
        <v>2060.48</v>
      </c>
      <c r="K317" s="34">
        <v>2088.4699999999998</v>
      </c>
      <c r="L317" s="34">
        <v>2159.33</v>
      </c>
      <c r="M317" s="34">
        <v>2198.84</v>
      </c>
      <c r="N317" s="34">
        <v>2199.54</v>
      </c>
      <c r="O317" s="34">
        <v>2220.25</v>
      </c>
      <c r="P317" s="34">
        <v>2193.3000000000002</v>
      </c>
      <c r="Q317" s="34">
        <v>2195.46</v>
      </c>
      <c r="R317" s="34">
        <v>2242.9299999999998</v>
      </c>
      <c r="S317" s="34">
        <v>2288.79</v>
      </c>
      <c r="T317" s="34">
        <v>2274.3200000000002</v>
      </c>
      <c r="U317" s="34">
        <v>2261.38</v>
      </c>
      <c r="V317" s="34">
        <v>2192.6999999999998</v>
      </c>
      <c r="W317" s="34">
        <v>2157.33</v>
      </c>
      <c r="X317" s="34">
        <v>2038.35</v>
      </c>
      <c r="Y317" s="34">
        <v>1774.43</v>
      </c>
    </row>
    <row r="318" spans="1:25" ht="15" x14ac:dyDescent="0.25">
      <c r="A318" s="58">
        <v>19</v>
      </c>
      <c r="B318" s="34">
        <v>1617.37</v>
      </c>
      <c r="C318" s="34">
        <v>1556.61</v>
      </c>
      <c r="D318" s="34">
        <v>1504.03</v>
      </c>
      <c r="E318" s="34">
        <v>1510.29</v>
      </c>
      <c r="F318" s="34">
        <v>1544.55</v>
      </c>
      <c r="G318" s="34">
        <v>1653.53</v>
      </c>
      <c r="H318" s="34">
        <v>1886.84</v>
      </c>
      <c r="I318" s="34">
        <v>2067.27</v>
      </c>
      <c r="J318" s="34">
        <v>2149.5</v>
      </c>
      <c r="K318" s="34">
        <v>2183.04</v>
      </c>
      <c r="L318" s="34">
        <v>2185.27</v>
      </c>
      <c r="M318" s="34">
        <v>2199.33</v>
      </c>
      <c r="N318" s="34">
        <v>2170.46</v>
      </c>
      <c r="O318" s="34">
        <v>2183.12</v>
      </c>
      <c r="P318" s="34">
        <v>2179.69</v>
      </c>
      <c r="Q318" s="34">
        <v>2138.2800000000002</v>
      </c>
      <c r="R318" s="34">
        <v>2145.66</v>
      </c>
      <c r="S318" s="34">
        <v>2152.59</v>
      </c>
      <c r="T318" s="34">
        <v>2155.88</v>
      </c>
      <c r="U318" s="34">
        <v>2190.9299999999998</v>
      </c>
      <c r="V318" s="34">
        <v>2109.4</v>
      </c>
      <c r="W318" s="34">
        <v>2147.6</v>
      </c>
      <c r="X318" s="34">
        <v>2047.85</v>
      </c>
      <c r="Y318" s="34">
        <v>1750.64</v>
      </c>
    </row>
    <row r="319" spans="1:25" ht="15" x14ac:dyDescent="0.25">
      <c r="A319" s="58">
        <v>20</v>
      </c>
      <c r="B319" s="34">
        <v>1648.22</v>
      </c>
      <c r="C319" s="34">
        <v>1582.02</v>
      </c>
      <c r="D319" s="34">
        <v>1572.76</v>
      </c>
      <c r="E319" s="34">
        <v>1567.09</v>
      </c>
      <c r="F319" s="34">
        <v>1610.51</v>
      </c>
      <c r="G319" s="34">
        <v>1778.52</v>
      </c>
      <c r="H319" s="34">
        <v>1994.1</v>
      </c>
      <c r="I319" s="34">
        <v>2080.1999999999998</v>
      </c>
      <c r="J319" s="34">
        <v>2229.4</v>
      </c>
      <c r="K319" s="34">
        <v>2282.1999999999998</v>
      </c>
      <c r="L319" s="34">
        <v>2299.83</v>
      </c>
      <c r="M319" s="34">
        <v>2328.52</v>
      </c>
      <c r="N319" s="34">
        <v>2296.58</v>
      </c>
      <c r="O319" s="34">
        <v>2313.9</v>
      </c>
      <c r="P319" s="34">
        <v>2304.3200000000002</v>
      </c>
      <c r="Q319" s="34">
        <v>2276.16</v>
      </c>
      <c r="R319" s="34">
        <v>2287.69</v>
      </c>
      <c r="S319" s="34">
        <v>2308.87</v>
      </c>
      <c r="T319" s="34">
        <v>2302.12</v>
      </c>
      <c r="U319" s="34">
        <v>2308.1</v>
      </c>
      <c r="V319" s="34">
        <v>2191.7800000000002</v>
      </c>
      <c r="W319" s="34">
        <v>2168.9499999999998</v>
      </c>
      <c r="X319" s="34">
        <v>2005.77</v>
      </c>
      <c r="Y319" s="34">
        <v>1800.18</v>
      </c>
    </row>
    <row r="320" spans="1:25" ht="15" x14ac:dyDescent="0.25">
      <c r="A320" s="58">
        <v>21</v>
      </c>
      <c r="B320" s="34">
        <v>1727.78</v>
      </c>
      <c r="C320" s="34">
        <v>1649.37</v>
      </c>
      <c r="D320" s="34">
        <v>1609.77</v>
      </c>
      <c r="E320" s="34">
        <v>1585.23</v>
      </c>
      <c r="F320" s="34">
        <v>1608.43</v>
      </c>
      <c r="G320" s="34">
        <v>1754.51</v>
      </c>
      <c r="H320" s="34">
        <v>1887.8</v>
      </c>
      <c r="I320" s="34">
        <v>2037.9</v>
      </c>
      <c r="J320" s="34">
        <v>1602.79</v>
      </c>
      <c r="K320" s="34">
        <v>1601.91</v>
      </c>
      <c r="L320" s="34">
        <v>2271.1</v>
      </c>
      <c r="M320" s="34">
        <v>1601.92</v>
      </c>
      <c r="N320" s="34">
        <v>1602.2</v>
      </c>
      <c r="O320" s="34">
        <v>2224.7600000000002</v>
      </c>
      <c r="P320" s="34">
        <v>1600.89</v>
      </c>
      <c r="Q320" s="34">
        <v>1554.5</v>
      </c>
      <c r="R320" s="34">
        <v>1554.43</v>
      </c>
      <c r="S320" s="34">
        <v>1555.18</v>
      </c>
      <c r="T320" s="34">
        <v>1601.74</v>
      </c>
      <c r="U320" s="34">
        <v>2235.8000000000002</v>
      </c>
      <c r="V320" s="34">
        <v>1598.41</v>
      </c>
      <c r="W320" s="34">
        <v>2082.81</v>
      </c>
      <c r="X320" s="34">
        <v>1914.53</v>
      </c>
      <c r="Y320" s="34">
        <v>1769.37</v>
      </c>
    </row>
    <row r="321" spans="1:25" ht="15" x14ac:dyDescent="0.25">
      <c r="A321" s="58">
        <v>22</v>
      </c>
      <c r="B321" s="34">
        <v>1650.29</v>
      </c>
      <c r="C321" s="34">
        <v>1597.1</v>
      </c>
      <c r="D321" s="34">
        <v>1561.32</v>
      </c>
      <c r="E321" s="34">
        <v>1545.65</v>
      </c>
      <c r="F321" s="34">
        <v>1551.94</v>
      </c>
      <c r="G321" s="34">
        <v>1620.86</v>
      </c>
      <c r="H321" s="34">
        <v>1832.17</v>
      </c>
      <c r="I321" s="34">
        <v>2006.04</v>
      </c>
      <c r="J321" s="34">
        <v>1563.54</v>
      </c>
      <c r="K321" s="34">
        <v>2206.7600000000002</v>
      </c>
      <c r="L321" s="34">
        <v>2215.4699999999998</v>
      </c>
      <c r="M321" s="34">
        <v>2190.5100000000002</v>
      </c>
      <c r="N321" s="34">
        <v>1607.37</v>
      </c>
      <c r="O321" s="34">
        <v>1610.65</v>
      </c>
      <c r="P321" s="34">
        <v>2177.27</v>
      </c>
      <c r="Q321" s="34">
        <v>2147.21</v>
      </c>
      <c r="R321" s="34">
        <v>2141.0700000000002</v>
      </c>
      <c r="S321" s="34">
        <v>1609.43</v>
      </c>
      <c r="T321" s="34">
        <v>1610.18</v>
      </c>
      <c r="U321" s="34">
        <v>2168.73</v>
      </c>
      <c r="V321" s="34">
        <v>485.49</v>
      </c>
      <c r="W321" s="34">
        <v>2094.21</v>
      </c>
      <c r="X321" s="34">
        <v>1898.78</v>
      </c>
      <c r="Y321" s="34">
        <v>1738.81</v>
      </c>
    </row>
    <row r="322" spans="1:25" ht="15" x14ac:dyDescent="0.25">
      <c r="A322" s="58">
        <v>23</v>
      </c>
      <c r="B322" s="34">
        <v>1646.42</v>
      </c>
      <c r="C322" s="34">
        <v>1583.32</v>
      </c>
      <c r="D322" s="34">
        <v>1547.84</v>
      </c>
      <c r="E322" s="34">
        <v>1536.1</v>
      </c>
      <c r="F322" s="34">
        <v>1568.41</v>
      </c>
      <c r="G322" s="34">
        <v>1628.57</v>
      </c>
      <c r="H322" s="34">
        <v>1845.87</v>
      </c>
      <c r="I322" s="34">
        <v>2033.22</v>
      </c>
      <c r="J322" s="34">
        <v>485.45</v>
      </c>
      <c r="K322" s="34">
        <v>1636.83</v>
      </c>
      <c r="L322" s="34">
        <v>1638.55</v>
      </c>
      <c r="M322" s="34">
        <v>485.55</v>
      </c>
      <c r="N322" s="34">
        <v>2241.8200000000002</v>
      </c>
      <c r="O322" s="34">
        <v>2239.16</v>
      </c>
      <c r="P322" s="34">
        <v>2253.7199999999998</v>
      </c>
      <c r="Q322" s="34">
        <v>1642.98</v>
      </c>
      <c r="R322" s="34">
        <v>2199.7800000000002</v>
      </c>
      <c r="S322" s="34">
        <v>2253.06</v>
      </c>
      <c r="T322" s="34">
        <v>2248.4699999999998</v>
      </c>
      <c r="U322" s="34">
        <v>2254.5500000000002</v>
      </c>
      <c r="V322" s="34">
        <v>1643.48</v>
      </c>
      <c r="W322" s="34">
        <v>2116.38</v>
      </c>
      <c r="X322" s="34">
        <v>1957.19</v>
      </c>
      <c r="Y322" s="34">
        <v>1797.67</v>
      </c>
    </row>
    <row r="323" spans="1:25" ht="15" x14ac:dyDescent="0.25">
      <c r="A323" s="58">
        <v>24</v>
      </c>
      <c r="B323" s="34">
        <v>1834.62</v>
      </c>
      <c r="C323" s="34">
        <v>1631.28</v>
      </c>
      <c r="D323" s="34">
        <v>1576.63</v>
      </c>
      <c r="E323" s="34">
        <v>1546.24</v>
      </c>
      <c r="F323" s="34">
        <v>1548.25</v>
      </c>
      <c r="G323" s="34">
        <v>1606.64</v>
      </c>
      <c r="H323" s="34">
        <v>1757.59</v>
      </c>
      <c r="I323" s="34">
        <v>1817.38</v>
      </c>
      <c r="J323" s="34">
        <v>1995.69</v>
      </c>
      <c r="K323" s="34">
        <v>2048.56</v>
      </c>
      <c r="L323" s="34">
        <v>2131.71</v>
      </c>
      <c r="M323" s="34">
        <v>2146.5100000000002</v>
      </c>
      <c r="N323" s="34">
        <v>862.34</v>
      </c>
      <c r="O323" s="34">
        <v>2129.7399999999998</v>
      </c>
      <c r="P323" s="34">
        <v>2129.25</v>
      </c>
      <c r="Q323" s="34">
        <v>2110.31</v>
      </c>
      <c r="R323" s="34">
        <v>2124.7600000000002</v>
      </c>
      <c r="S323" s="34">
        <v>2185.0100000000002</v>
      </c>
      <c r="T323" s="34">
        <v>2168.11</v>
      </c>
      <c r="U323" s="34">
        <v>2155.35</v>
      </c>
      <c r="V323" s="34">
        <v>862.22</v>
      </c>
      <c r="W323" s="34">
        <v>2043.49</v>
      </c>
      <c r="X323" s="34">
        <v>1912.88</v>
      </c>
      <c r="Y323" s="34">
        <v>1825.63</v>
      </c>
    </row>
    <row r="324" spans="1:25" ht="15" x14ac:dyDescent="0.25">
      <c r="A324" s="58">
        <v>25</v>
      </c>
      <c r="B324" s="34">
        <v>1891.57</v>
      </c>
      <c r="C324" s="34">
        <v>1721.37</v>
      </c>
      <c r="D324" s="34">
        <v>1628.94</v>
      </c>
      <c r="E324" s="34">
        <v>1577.36</v>
      </c>
      <c r="F324" s="34">
        <v>1575.47</v>
      </c>
      <c r="G324" s="34">
        <v>1605.13</v>
      </c>
      <c r="H324" s="34">
        <v>1679.46</v>
      </c>
      <c r="I324" s="34">
        <v>1842.29</v>
      </c>
      <c r="J324" s="34">
        <v>1993.07</v>
      </c>
      <c r="K324" s="34">
        <v>2100.6999999999998</v>
      </c>
      <c r="L324" s="34">
        <v>2107.6799999999998</v>
      </c>
      <c r="M324" s="34">
        <v>2125.67</v>
      </c>
      <c r="N324" s="34">
        <v>2119.75</v>
      </c>
      <c r="O324" s="34">
        <v>2129.67</v>
      </c>
      <c r="P324" s="34">
        <v>2129.1</v>
      </c>
      <c r="Q324" s="34">
        <v>2121.42</v>
      </c>
      <c r="R324" s="34">
        <v>2149.38</v>
      </c>
      <c r="S324" s="34">
        <v>2218.4899999999998</v>
      </c>
      <c r="T324" s="34">
        <v>2224.5100000000002</v>
      </c>
      <c r="U324" s="34">
        <v>2235.19</v>
      </c>
      <c r="V324" s="34">
        <v>2123.21</v>
      </c>
      <c r="W324" s="34">
        <v>2107.7600000000002</v>
      </c>
      <c r="X324" s="34">
        <v>2043.65</v>
      </c>
      <c r="Y324" s="34">
        <v>1883.6</v>
      </c>
    </row>
    <row r="325" spans="1:25" ht="15" x14ac:dyDescent="0.25">
      <c r="A325" s="58">
        <v>26</v>
      </c>
      <c r="B325" s="34">
        <v>1807.44</v>
      </c>
      <c r="C325" s="34">
        <v>1637.87</v>
      </c>
      <c r="D325" s="34">
        <v>1615.18</v>
      </c>
      <c r="E325" s="34">
        <v>1584.48</v>
      </c>
      <c r="F325" s="34">
        <v>1590.42</v>
      </c>
      <c r="G325" s="34">
        <v>1683.71</v>
      </c>
      <c r="H325" s="34">
        <v>1810.88</v>
      </c>
      <c r="I325" s="34">
        <v>2010.55</v>
      </c>
      <c r="J325" s="34">
        <v>2097.0700000000002</v>
      </c>
      <c r="K325" s="34">
        <v>2149.06</v>
      </c>
      <c r="L325" s="34">
        <v>2196.63</v>
      </c>
      <c r="M325" s="34">
        <v>2251.3200000000002</v>
      </c>
      <c r="N325" s="34">
        <v>2196.02</v>
      </c>
      <c r="O325" s="34">
        <v>2222.3200000000002</v>
      </c>
      <c r="P325" s="34">
        <v>2167.61</v>
      </c>
      <c r="Q325" s="34">
        <v>2157.52</v>
      </c>
      <c r="R325" s="34">
        <v>2174.94</v>
      </c>
      <c r="S325" s="34">
        <v>2205.6999999999998</v>
      </c>
      <c r="T325" s="34">
        <v>2180.15</v>
      </c>
      <c r="U325" s="34">
        <v>2166.44</v>
      </c>
      <c r="V325" s="34">
        <v>2049.66</v>
      </c>
      <c r="W325" s="34">
        <v>2106.14</v>
      </c>
      <c r="X325" s="34">
        <v>2044.24</v>
      </c>
      <c r="Y325" s="34">
        <v>1587.56</v>
      </c>
    </row>
    <row r="326" spans="1:25" ht="15" x14ac:dyDescent="0.25">
      <c r="A326" s="58">
        <v>27</v>
      </c>
      <c r="B326" s="34">
        <v>1623.94</v>
      </c>
      <c r="C326" s="34">
        <v>1544.94</v>
      </c>
      <c r="D326" s="34">
        <v>1505.8</v>
      </c>
      <c r="E326" s="34">
        <v>1389.4</v>
      </c>
      <c r="F326" s="34">
        <v>1429.54</v>
      </c>
      <c r="G326" s="34">
        <v>1630.62</v>
      </c>
      <c r="H326" s="34">
        <v>1627.32</v>
      </c>
      <c r="I326" s="34">
        <v>2004.7</v>
      </c>
      <c r="J326" s="34">
        <v>2113.9499999999998</v>
      </c>
      <c r="K326" s="34">
        <v>2138.35</v>
      </c>
      <c r="L326" s="34">
        <v>2149.81</v>
      </c>
      <c r="M326" s="34">
        <v>2184.71</v>
      </c>
      <c r="N326" s="34">
        <v>1619.03</v>
      </c>
      <c r="O326" s="34">
        <v>2172.44</v>
      </c>
      <c r="P326" s="34">
        <v>2168.37</v>
      </c>
      <c r="Q326" s="34">
        <v>2136.66</v>
      </c>
      <c r="R326" s="34">
        <v>2137.61</v>
      </c>
      <c r="S326" s="34">
        <v>2157.02</v>
      </c>
      <c r="T326" s="34">
        <v>2163.4699999999998</v>
      </c>
      <c r="U326" s="34">
        <v>2136.71</v>
      </c>
      <c r="V326" s="34">
        <v>2024.34</v>
      </c>
      <c r="W326" s="34">
        <v>2061.83</v>
      </c>
      <c r="X326" s="34">
        <v>1907.63</v>
      </c>
      <c r="Y326" s="34">
        <v>1757.43</v>
      </c>
    </row>
    <row r="327" spans="1:25" ht="15" x14ac:dyDescent="0.25">
      <c r="A327" s="58">
        <v>28</v>
      </c>
      <c r="B327" s="34">
        <v>1713.45</v>
      </c>
      <c r="C327" s="34">
        <v>1632.12</v>
      </c>
      <c r="D327" s="34">
        <v>1551.12</v>
      </c>
      <c r="E327" s="34">
        <v>1534.23</v>
      </c>
      <c r="F327" s="34">
        <v>1619.64</v>
      </c>
      <c r="G327" s="34">
        <v>1766.44</v>
      </c>
      <c r="H327" s="34">
        <v>1915.48</v>
      </c>
      <c r="I327" s="34">
        <v>2073.88</v>
      </c>
      <c r="J327" s="34">
        <v>2187.11</v>
      </c>
      <c r="K327" s="34">
        <v>2235.98</v>
      </c>
      <c r="L327" s="34">
        <v>2251.89</v>
      </c>
      <c r="M327" s="34">
        <v>2312.38</v>
      </c>
      <c r="N327" s="34">
        <v>2284.11</v>
      </c>
      <c r="O327" s="34">
        <v>2308.21</v>
      </c>
      <c r="P327" s="34">
        <v>2288.69</v>
      </c>
      <c r="Q327" s="34">
        <v>2222.3000000000002</v>
      </c>
      <c r="R327" s="34">
        <v>2204.62</v>
      </c>
      <c r="S327" s="34">
        <v>2236.75</v>
      </c>
      <c r="T327" s="34">
        <v>2260.73</v>
      </c>
      <c r="U327" s="34">
        <v>2273.1799999999998</v>
      </c>
      <c r="V327" s="34">
        <v>2218.7199999999998</v>
      </c>
      <c r="W327" s="34">
        <v>2201.1799999999998</v>
      </c>
      <c r="X327" s="34">
        <v>2055.4699999999998</v>
      </c>
      <c r="Y327" s="34">
        <v>1992.57</v>
      </c>
    </row>
    <row r="328" spans="1:25" ht="15" x14ac:dyDescent="0.25">
      <c r="A328" s="58">
        <v>29</v>
      </c>
      <c r="B328" s="34">
        <v>1908.09</v>
      </c>
      <c r="C328" s="34">
        <v>1746.38</v>
      </c>
      <c r="D328" s="34">
        <v>1683.78</v>
      </c>
      <c r="E328" s="34">
        <v>1624.03</v>
      </c>
      <c r="F328" s="34">
        <v>1703.64</v>
      </c>
      <c r="G328" s="34">
        <v>1856.36</v>
      </c>
      <c r="H328" s="34">
        <v>2046.29</v>
      </c>
      <c r="I328" s="34">
        <v>2170.98</v>
      </c>
      <c r="J328" s="34">
        <v>2274.25</v>
      </c>
      <c r="K328" s="34">
        <v>2308.9499999999998</v>
      </c>
      <c r="L328" s="34">
        <v>2331.19</v>
      </c>
      <c r="M328" s="34">
        <v>2466</v>
      </c>
      <c r="N328" s="34">
        <v>2428.7600000000002</v>
      </c>
      <c r="O328" s="34">
        <v>2462.02</v>
      </c>
      <c r="P328" s="34">
        <v>2444.48</v>
      </c>
      <c r="Q328" s="34">
        <v>2374.34</v>
      </c>
      <c r="R328" s="34">
        <v>2355.21</v>
      </c>
      <c r="S328" s="34">
        <v>2366.5</v>
      </c>
      <c r="T328" s="34">
        <v>2385.2199999999998</v>
      </c>
      <c r="U328" s="34">
        <v>2420.39</v>
      </c>
      <c r="V328" s="34">
        <v>2348.27</v>
      </c>
      <c r="W328" s="34">
        <v>2296.7800000000002</v>
      </c>
      <c r="X328" s="34">
        <v>2203.94</v>
      </c>
      <c r="Y328" s="34">
        <v>1995.66</v>
      </c>
    </row>
    <row r="329" spans="1:25" ht="15" x14ac:dyDescent="0.25">
      <c r="A329" s="58">
        <v>30</v>
      </c>
      <c r="B329" s="34">
        <v>1758.74</v>
      </c>
      <c r="C329" s="34">
        <v>1568.34</v>
      </c>
      <c r="D329" s="34">
        <v>1547.59</v>
      </c>
      <c r="E329" s="34">
        <v>1511.74</v>
      </c>
      <c r="F329" s="34">
        <v>1566.75</v>
      </c>
      <c r="G329" s="34">
        <v>1799.32</v>
      </c>
      <c r="H329" s="34">
        <v>1970.78</v>
      </c>
      <c r="I329" s="34">
        <v>2081.09</v>
      </c>
      <c r="J329" s="34">
        <v>484.86</v>
      </c>
      <c r="K329" s="34">
        <v>2218.19</v>
      </c>
      <c r="L329" s="34">
        <v>2250.38</v>
      </c>
      <c r="M329" s="34">
        <v>2332.84</v>
      </c>
      <c r="N329" s="34">
        <v>2309.92</v>
      </c>
      <c r="O329" s="34">
        <v>2311.3000000000002</v>
      </c>
      <c r="P329" s="34">
        <v>2295.73</v>
      </c>
      <c r="Q329" s="34">
        <v>2227.81</v>
      </c>
      <c r="R329" s="34">
        <v>2207.88</v>
      </c>
      <c r="S329" s="34">
        <v>2225.9</v>
      </c>
      <c r="T329" s="34">
        <v>2257.1</v>
      </c>
      <c r="U329" s="34">
        <v>2301.34</v>
      </c>
      <c r="V329" s="34">
        <v>2205.0700000000002</v>
      </c>
      <c r="W329" s="34">
        <v>2248.9899999999998</v>
      </c>
      <c r="X329" s="34">
        <v>2208.85</v>
      </c>
      <c r="Y329" s="34">
        <v>2042.45</v>
      </c>
    </row>
    <row r="330" spans="1:25" ht="15" x14ac:dyDescent="0.25">
      <c r="A330" s="58">
        <v>31</v>
      </c>
      <c r="B330" s="34">
        <v>1825.96</v>
      </c>
      <c r="C330" s="34">
        <v>1775.21</v>
      </c>
      <c r="D330" s="34">
        <v>1648.42</v>
      </c>
      <c r="E330" s="34">
        <v>1594.06</v>
      </c>
      <c r="F330" s="34">
        <v>1623.37</v>
      </c>
      <c r="G330" s="34">
        <v>1733.8</v>
      </c>
      <c r="H330" s="34">
        <v>1795.92</v>
      </c>
      <c r="I330" s="34">
        <v>1975.57</v>
      </c>
      <c r="J330" s="34">
        <v>484.82</v>
      </c>
      <c r="K330" s="34">
        <v>500.91</v>
      </c>
      <c r="L330" s="34">
        <v>484.88</v>
      </c>
      <c r="M330" s="34">
        <v>2306.7199999999998</v>
      </c>
      <c r="N330" s="34">
        <v>2337.9499999999998</v>
      </c>
      <c r="O330" s="34">
        <v>2365.11</v>
      </c>
      <c r="P330" s="34">
        <v>2295.69</v>
      </c>
      <c r="Q330" s="34">
        <v>2301.94</v>
      </c>
      <c r="R330" s="34">
        <v>2321.5</v>
      </c>
      <c r="S330" s="34">
        <v>2357.12</v>
      </c>
      <c r="T330" s="34">
        <v>2378.7199999999998</v>
      </c>
      <c r="U330" s="34">
        <v>2213.58</v>
      </c>
      <c r="V330" s="34">
        <v>2243.23</v>
      </c>
      <c r="W330" s="34">
        <v>2216.87</v>
      </c>
      <c r="X330" s="34">
        <v>2089.52</v>
      </c>
      <c r="Y330" s="34">
        <v>1968.8</v>
      </c>
    </row>
    <row r="331" spans="1:25" ht="15" x14ac:dyDescent="0.25">
      <c r="A331" s="61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62"/>
    </row>
    <row r="332" spans="1:25" ht="14.25" x14ac:dyDescent="0.2">
      <c r="A332" s="125" t="s">
        <v>112</v>
      </c>
      <c r="B332" s="154" t="s">
        <v>115</v>
      </c>
      <c r="C332" s="154"/>
      <c r="D332" s="154"/>
      <c r="E332" s="154"/>
      <c r="F332" s="154"/>
      <c r="G332" s="154"/>
      <c r="H332" s="154"/>
      <c r="I332" s="154"/>
      <c r="J332" s="154"/>
      <c r="K332" s="154"/>
      <c r="L332" s="154"/>
      <c r="M332" s="154"/>
      <c r="N332" s="154"/>
      <c r="O332" s="154"/>
      <c r="P332" s="154"/>
      <c r="Q332" s="154"/>
      <c r="R332" s="154"/>
      <c r="S332" s="154"/>
      <c r="T332" s="154"/>
      <c r="U332" s="154"/>
      <c r="V332" s="154"/>
      <c r="W332" s="154"/>
      <c r="X332" s="154"/>
      <c r="Y332" s="154"/>
    </row>
    <row r="333" spans="1:25" ht="15" x14ac:dyDescent="0.2">
      <c r="A333" s="125"/>
      <c r="B333" s="32" t="s">
        <v>53</v>
      </c>
      <c r="C333" s="32" t="s">
        <v>54</v>
      </c>
      <c r="D333" s="32" t="s">
        <v>55</v>
      </c>
      <c r="E333" s="32" t="s">
        <v>56</v>
      </c>
      <c r="F333" s="32" t="s">
        <v>57</v>
      </c>
      <c r="G333" s="32" t="s">
        <v>58</v>
      </c>
      <c r="H333" s="32" t="s">
        <v>59</v>
      </c>
      <c r="I333" s="32" t="s">
        <v>60</v>
      </c>
      <c r="J333" s="32" t="s">
        <v>61</v>
      </c>
      <c r="K333" s="32" t="s">
        <v>62</v>
      </c>
      <c r="L333" s="32" t="s">
        <v>63</v>
      </c>
      <c r="M333" s="32" t="s">
        <v>64</v>
      </c>
      <c r="N333" s="32" t="s">
        <v>65</v>
      </c>
      <c r="O333" s="32" t="s">
        <v>66</v>
      </c>
      <c r="P333" s="32" t="s">
        <v>67</v>
      </c>
      <c r="Q333" s="32" t="s">
        <v>68</v>
      </c>
      <c r="R333" s="32" t="s">
        <v>69</v>
      </c>
      <c r="S333" s="32" t="s">
        <v>70</v>
      </c>
      <c r="T333" s="32" t="s">
        <v>71</v>
      </c>
      <c r="U333" s="32" t="s">
        <v>72</v>
      </c>
      <c r="V333" s="32" t="s">
        <v>73</v>
      </c>
      <c r="W333" s="32" t="s">
        <v>74</v>
      </c>
      <c r="X333" s="32" t="s">
        <v>75</v>
      </c>
      <c r="Y333" s="32" t="s">
        <v>76</v>
      </c>
    </row>
    <row r="334" spans="1:25" ht="15" x14ac:dyDescent="0.25">
      <c r="A334" s="58">
        <v>1</v>
      </c>
      <c r="B334" s="34">
        <v>1696.12</v>
      </c>
      <c r="C334" s="34">
        <v>1632.82</v>
      </c>
      <c r="D334" s="34">
        <v>1642.14</v>
      </c>
      <c r="E334" s="34">
        <v>1614.85</v>
      </c>
      <c r="F334" s="34">
        <v>1566.98</v>
      </c>
      <c r="G334" s="34">
        <v>1570.15</v>
      </c>
      <c r="H334" s="34">
        <v>1572.02</v>
      </c>
      <c r="I334" s="34">
        <v>1563.55</v>
      </c>
      <c r="J334" s="34">
        <v>1546.7</v>
      </c>
      <c r="K334" s="34">
        <v>1568.6</v>
      </c>
      <c r="L334" s="34">
        <v>1643.69</v>
      </c>
      <c r="M334" s="34">
        <v>1799.47</v>
      </c>
      <c r="N334" s="34">
        <v>1853.53</v>
      </c>
      <c r="O334" s="34">
        <v>1893.87</v>
      </c>
      <c r="P334" s="34">
        <v>1881.45</v>
      </c>
      <c r="Q334" s="34">
        <v>1896.17</v>
      </c>
      <c r="R334" s="34">
        <v>1924.36</v>
      </c>
      <c r="S334" s="34">
        <v>1948.46</v>
      </c>
      <c r="T334" s="34">
        <v>1938.34</v>
      </c>
      <c r="U334" s="34">
        <v>1928.52</v>
      </c>
      <c r="V334" s="34">
        <v>1932.89</v>
      </c>
      <c r="W334" s="34">
        <v>1919.47</v>
      </c>
      <c r="X334" s="34">
        <v>1906.5</v>
      </c>
      <c r="Y334" s="34">
        <v>1823.54</v>
      </c>
    </row>
    <row r="335" spans="1:25" ht="15" x14ac:dyDescent="0.25">
      <c r="A335" s="58">
        <v>2</v>
      </c>
      <c r="B335" s="34">
        <v>1697.06</v>
      </c>
      <c r="C335" s="34">
        <v>1595.08</v>
      </c>
      <c r="D335" s="34">
        <v>1553.34</v>
      </c>
      <c r="E335" s="34">
        <v>1513.69</v>
      </c>
      <c r="F335" s="34">
        <v>1525.93</v>
      </c>
      <c r="G335" s="34">
        <v>1521.9</v>
      </c>
      <c r="H335" s="34">
        <v>1552</v>
      </c>
      <c r="I335" s="34">
        <v>1627.14</v>
      </c>
      <c r="J335" s="34">
        <v>1779.64</v>
      </c>
      <c r="K335" s="34">
        <v>1679.76</v>
      </c>
      <c r="L335" s="34">
        <v>2038.51</v>
      </c>
      <c r="M335" s="34">
        <v>2112.1</v>
      </c>
      <c r="N335" s="34">
        <v>2115.12</v>
      </c>
      <c r="O335" s="34">
        <v>2134.33</v>
      </c>
      <c r="P335" s="34">
        <v>2104.14</v>
      </c>
      <c r="Q335" s="34">
        <v>2097.06</v>
      </c>
      <c r="R335" s="34">
        <v>2138.9</v>
      </c>
      <c r="S335" s="34">
        <v>2203.87</v>
      </c>
      <c r="T335" s="34">
        <v>2192.36</v>
      </c>
      <c r="U335" s="34">
        <v>2184.02</v>
      </c>
      <c r="V335" s="34">
        <v>2166.27</v>
      </c>
      <c r="W335" s="34">
        <v>2154.41</v>
      </c>
      <c r="X335" s="34">
        <v>1993.3</v>
      </c>
      <c r="Y335" s="34">
        <v>1847.69</v>
      </c>
    </row>
    <row r="336" spans="1:25" ht="15" x14ac:dyDescent="0.25">
      <c r="A336" s="58">
        <v>3</v>
      </c>
      <c r="B336" s="34">
        <v>1755.98</v>
      </c>
      <c r="C336" s="34">
        <v>1605.97</v>
      </c>
      <c r="D336" s="34">
        <v>1565.44</v>
      </c>
      <c r="E336" s="34">
        <v>956.56</v>
      </c>
      <c r="F336" s="34">
        <v>571.1</v>
      </c>
      <c r="G336" s="34">
        <v>571.14</v>
      </c>
      <c r="H336" s="34">
        <v>571.29</v>
      </c>
      <c r="I336" s="34">
        <v>1737.12</v>
      </c>
      <c r="J336" s="34">
        <v>571.72</v>
      </c>
      <c r="K336" s="34">
        <v>571.77</v>
      </c>
      <c r="L336" s="34">
        <v>1712.56</v>
      </c>
      <c r="M336" s="34">
        <v>2197.6</v>
      </c>
      <c r="N336" s="34">
        <v>2188.9699999999998</v>
      </c>
      <c r="O336" s="34">
        <v>2190.79</v>
      </c>
      <c r="P336" s="34">
        <v>2157.19</v>
      </c>
      <c r="Q336" s="34">
        <v>1603.54</v>
      </c>
      <c r="R336" s="34">
        <v>2198.0500000000002</v>
      </c>
      <c r="S336" s="34">
        <v>2250.9299999999998</v>
      </c>
      <c r="T336" s="34">
        <v>2227.86</v>
      </c>
      <c r="U336" s="34">
        <v>2247.2399999999998</v>
      </c>
      <c r="V336" s="34">
        <v>2223.81</v>
      </c>
      <c r="W336" s="34">
        <v>2146.8000000000002</v>
      </c>
      <c r="X336" s="34">
        <v>2033.22</v>
      </c>
      <c r="Y336" s="34">
        <v>1872.46</v>
      </c>
    </row>
    <row r="337" spans="1:25" ht="15" x14ac:dyDescent="0.25">
      <c r="A337" s="58">
        <v>4</v>
      </c>
      <c r="B337" s="34">
        <v>1827.3</v>
      </c>
      <c r="C337" s="34">
        <v>1690.94</v>
      </c>
      <c r="D337" s="34">
        <v>1613.49</v>
      </c>
      <c r="E337" s="34">
        <v>1578.67</v>
      </c>
      <c r="F337" s="34">
        <v>1572.83</v>
      </c>
      <c r="G337" s="34">
        <v>1613.19</v>
      </c>
      <c r="H337" s="34">
        <v>957.76</v>
      </c>
      <c r="I337" s="34">
        <v>1838.71</v>
      </c>
      <c r="J337" s="34">
        <v>1993.55</v>
      </c>
      <c r="K337" s="34">
        <v>591.96</v>
      </c>
      <c r="L337" s="34">
        <v>2232.23</v>
      </c>
      <c r="M337" s="34">
        <v>2276.4</v>
      </c>
      <c r="N337" s="34">
        <v>571.84</v>
      </c>
      <c r="O337" s="34">
        <v>2292.4</v>
      </c>
      <c r="P337" s="34">
        <v>959.07</v>
      </c>
      <c r="Q337" s="34">
        <v>572.04</v>
      </c>
      <c r="R337" s="34">
        <v>572.04</v>
      </c>
      <c r="S337" s="34">
        <v>1626.36</v>
      </c>
      <c r="T337" s="34">
        <v>2293.4</v>
      </c>
      <c r="U337" s="34">
        <v>2281.7600000000002</v>
      </c>
      <c r="V337" s="34">
        <v>1594.06</v>
      </c>
      <c r="W337" s="34">
        <v>2220.39</v>
      </c>
      <c r="X337" s="34">
        <v>2010.51</v>
      </c>
      <c r="Y337" s="34">
        <v>1896.56</v>
      </c>
    </row>
    <row r="338" spans="1:25" ht="15" x14ac:dyDescent="0.25">
      <c r="A338" s="58">
        <v>5</v>
      </c>
      <c r="B338" s="34">
        <v>571.19000000000005</v>
      </c>
      <c r="C338" s="34">
        <v>571.14</v>
      </c>
      <c r="D338" s="34">
        <v>571.16</v>
      </c>
      <c r="E338" s="34">
        <v>570.91</v>
      </c>
      <c r="F338" s="34">
        <v>570.89</v>
      </c>
      <c r="G338" s="34">
        <v>570.91999999999996</v>
      </c>
      <c r="H338" s="34">
        <v>570.92999999999995</v>
      </c>
      <c r="I338" s="34">
        <v>571.11</v>
      </c>
      <c r="J338" s="34">
        <v>571.03</v>
      </c>
      <c r="K338" s="34">
        <v>571.01</v>
      </c>
      <c r="L338" s="34">
        <v>571.21</v>
      </c>
      <c r="M338" s="34">
        <v>571.46</v>
      </c>
      <c r="N338" s="34">
        <v>571.39</v>
      </c>
      <c r="O338" s="34">
        <v>571.80999999999995</v>
      </c>
      <c r="P338" s="34">
        <v>571.87</v>
      </c>
      <c r="Q338" s="34">
        <v>571.62</v>
      </c>
      <c r="R338" s="34">
        <v>957.5</v>
      </c>
      <c r="S338" s="34">
        <v>2215.4299999999998</v>
      </c>
      <c r="T338" s="34">
        <v>2200.1999999999998</v>
      </c>
      <c r="U338" s="34">
        <v>2175.4</v>
      </c>
      <c r="V338" s="34">
        <v>2156.2600000000002</v>
      </c>
      <c r="W338" s="34">
        <v>571.85</v>
      </c>
      <c r="X338" s="34">
        <v>571.88</v>
      </c>
      <c r="Y338" s="34">
        <v>1827</v>
      </c>
    </row>
    <row r="339" spans="1:25" ht="15" x14ac:dyDescent="0.25">
      <c r="A339" s="58">
        <v>6</v>
      </c>
      <c r="B339" s="34">
        <v>1872.03</v>
      </c>
      <c r="C339" s="34">
        <v>1730.92</v>
      </c>
      <c r="D339" s="34">
        <v>1654.08</v>
      </c>
      <c r="E339" s="34">
        <v>1630.75</v>
      </c>
      <c r="F339" s="34">
        <v>1621.51</v>
      </c>
      <c r="G339" s="34">
        <v>1670.38</v>
      </c>
      <c r="H339" s="34">
        <v>1732.88</v>
      </c>
      <c r="I339" s="34">
        <v>1907.92</v>
      </c>
      <c r="J339" s="34">
        <v>2012.21</v>
      </c>
      <c r="K339" s="34">
        <v>2174.38</v>
      </c>
      <c r="L339" s="34">
        <v>2249.73</v>
      </c>
      <c r="M339" s="34">
        <v>2312.44</v>
      </c>
      <c r="N339" s="34">
        <v>2313.52</v>
      </c>
      <c r="O339" s="34">
        <v>2315.7800000000002</v>
      </c>
      <c r="P339" s="34">
        <v>2291.7800000000002</v>
      </c>
      <c r="Q339" s="34">
        <v>2288.69</v>
      </c>
      <c r="R339" s="34">
        <v>2305.4499999999998</v>
      </c>
      <c r="S339" s="34">
        <v>2341.39</v>
      </c>
      <c r="T339" s="34">
        <v>2360.92</v>
      </c>
      <c r="U339" s="34">
        <v>2392.9699999999998</v>
      </c>
      <c r="V339" s="34">
        <v>2324.02</v>
      </c>
      <c r="W339" s="34">
        <v>2299.21</v>
      </c>
      <c r="X339" s="34">
        <v>2186.58</v>
      </c>
      <c r="Y339" s="34">
        <v>2007.66</v>
      </c>
    </row>
    <row r="340" spans="1:25" ht="15" x14ac:dyDescent="0.25">
      <c r="A340" s="58">
        <v>7</v>
      </c>
      <c r="B340" s="34">
        <v>1912.27</v>
      </c>
      <c r="C340" s="34">
        <v>1769.04</v>
      </c>
      <c r="D340" s="34">
        <v>1686.65</v>
      </c>
      <c r="E340" s="34">
        <v>1647.1</v>
      </c>
      <c r="F340" s="34">
        <v>1627.93</v>
      </c>
      <c r="G340" s="34">
        <v>1680.2</v>
      </c>
      <c r="H340" s="34">
        <v>1730.35</v>
      </c>
      <c r="I340" s="34">
        <v>1915.98</v>
      </c>
      <c r="J340" s="34">
        <v>1989.5</v>
      </c>
      <c r="K340" s="34">
        <v>2113.35</v>
      </c>
      <c r="L340" s="34">
        <v>2209.2199999999998</v>
      </c>
      <c r="M340" s="34">
        <v>2219.9699999999998</v>
      </c>
      <c r="N340" s="34">
        <v>2241.5300000000002</v>
      </c>
      <c r="O340" s="34">
        <v>2246.29</v>
      </c>
      <c r="P340" s="34">
        <v>2238.7800000000002</v>
      </c>
      <c r="Q340" s="34">
        <v>2247.9899999999998</v>
      </c>
      <c r="R340" s="34">
        <v>2272.7600000000002</v>
      </c>
      <c r="S340" s="34">
        <v>2306.39</v>
      </c>
      <c r="T340" s="34">
        <v>2311.17</v>
      </c>
      <c r="U340" s="34">
        <v>2327.88</v>
      </c>
      <c r="V340" s="34">
        <v>2268.52</v>
      </c>
      <c r="W340" s="34">
        <v>2232.88</v>
      </c>
      <c r="X340" s="34">
        <v>2078.35</v>
      </c>
      <c r="Y340" s="34">
        <v>1963.72</v>
      </c>
    </row>
    <row r="341" spans="1:25" ht="15" x14ac:dyDescent="0.25">
      <c r="A341" s="58">
        <v>8</v>
      </c>
      <c r="B341" s="34">
        <v>1870.93</v>
      </c>
      <c r="C341" s="34">
        <v>1703.26</v>
      </c>
      <c r="D341" s="34">
        <v>1643.37</v>
      </c>
      <c r="E341" s="34">
        <v>1615.54</v>
      </c>
      <c r="F341" s="34">
        <v>1611.58</v>
      </c>
      <c r="G341" s="34">
        <v>1625.31</v>
      </c>
      <c r="H341" s="34">
        <v>1641.94</v>
      </c>
      <c r="I341" s="34">
        <v>1835.05</v>
      </c>
      <c r="J341" s="34">
        <v>1975</v>
      </c>
      <c r="K341" s="34">
        <v>2075.42</v>
      </c>
      <c r="L341" s="34">
        <v>2146.16</v>
      </c>
      <c r="M341" s="34">
        <v>2216.44</v>
      </c>
      <c r="N341" s="34">
        <v>2219.35</v>
      </c>
      <c r="O341" s="34">
        <v>2214.25</v>
      </c>
      <c r="P341" s="34">
        <v>2222.08</v>
      </c>
      <c r="Q341" s="34">
        <v>2229.41</v>
      </c>
      <c r="R341" s="34">
        <v>2255.98</v>
      </c>
      <c r="S341" s="34">
        <v>2286.5500000000002</v>
      </c>
      <c r="T341" s="34">
        <v>2286.73</v>
      </c>
      <c r="U341" s="34">
        <v>2305.65</v>
      </c>
      <c r="V341" s="34">
        <v>2259.33</v>
      </c>
      <c r="W341" s="34">
        <v>2204.77</v>
      </c>
      <c r="X341" s="34">
        <v>2049.12</v>
      </c>
      <c r="Y341" s="34">
        <v>1838</v>
      </c>
    </row>
    <row r="342" spans="1:25" ht="15" x14ac:dyDescent="0.25">
      <c r="A342" s="58">
        <v>9</v>
      </c>
      <c r="B342" s="34">
        <v>571.24</v>
      </c>
      <c r="C342" s="34">
        <v>571.22</v>
      </c>
      <c r="D342" s="34">
        <v>571.21</v>
      </c>
      <c r="E342" s="34">
        <v>571.22</v>
      </c>
      <c r="F342" s="34">
        <v>571.39</v>
      </c>
      <c r="G342" s="34">
        <v>571.16</v>
      </c>
      <c r="H342" s="34">
        <v>571.4</v>
      </c>
      <c r="I342" s="34">
        <v>571.46</v>
      </c>
      <c r="J342" s="34">
        <v>571.69000000000005</v>
      </c>
      <c r="K342" s="34">
        <v>571.77</v>
      </c>
      <c r="L342" s="34">
        <v>571.92999999999995</v>
      </c>
      <c r="M342" s="34">
        <v>572.04</v>
      </c>
      <c r="N342" s="34">
        <v>572.02</v>
      </c>
      <c r="O342" s="34">
        <v>1606.22</v>
      </c>
      <c r="P342" s="34">
        <v>2215.04</v>
      </c>
      <c r="Q342" s="34">
        <v>1638.21</v>
      </c>
      <c r="R342" s="34">
        <v>2257.1999999999998</v>
      </c>
      <c r="S342" s="34">
        <v>2291.15</v>
      </c>
      <c r="T342" s="34">
        <v>2299.85</v>
      </c>
      <c r="U342" s="34">
        <v>2321.71</v>
      </c>
      <c r="V342" s="34">
        <v>2267.66</v>
      </c>
      <c r="W342" s="34">
        <v>2227.7399999999998</v>
      </c>
      <c r="X342" s="34">
        <v>2085</v>
      </c>
      <c r="Y342" s="34">
        <v>1950.05</v>
      </c>
    </row>
    <row r="343" spans="1:25" ht="15" x14ac:dyDescent="0.25">
      <c r="A343" s="58">
        <v>10</v>
      </c>
      <c r="B343" s="34">
        <v>571.89</v>
      </c>
      <c r="C343" s="34">
        <v>955.79</v>
      </c>
      <c r="D343" s="34">
        <v>571.85</v>
      </c>
      <c r="E343" s="34">
        <v>571.84</v>
      </c>
      <c r="F343" s="34">
        <v>571.82000000000005</v>
      </c>
      <c r="G343" s="34">
        <v>571.62</v>
      </c>
      <c r="H343" s="34">
        <v>571.65</v>
      </c>
      <c r="I343" s="34">
        <v>571.58000000000004</v>
      </c>
      <c r="J343" s="34">
        <v>571.1</v>
      </c>
      <c r="K343" s="34">
        <v>571.07000000000005</v>
      </c>
      <c r="L343" s="34">
        <v>571.11</v>
      </c>
      <c r="M343" s="34">
        <v>571.07000000000005</v>
      </c>
      <c r="N343" s="34">
        <v>571.05999999999995</v>
      </c>
      <c r="O343" s="34">
        <v>571.08000000000004</v>
      </c>
      <c r="P343" s="34">
        <v>571.07000000000005</v>
      </c>
      <c r="Q343" s="34">
        <v>571.13</v>
      </c>
      <c r="R343" s="34">
        <v>571.13</v>
      </c>
      <c r="S343" s="34">
        <v>571.13</v>
      </c>
      <c r="T343" s="34">
        <v>2259.2600000000002</v>
      </c>
      <c r="U343" s="34">
        <v>2282.41</v>
      </c>
      <c r="V343" s="34">
        <v>571.09</v>
      </c>
      <c r="W343" s="34">
        <v>2231.36</v>
      </c>
      <c r="X343" s="34">
        <v>2078.13</v>
      </c>
      <c r="Y343" s="34">
        <v>1910.54</v>
      </c>
    </row>
    <row r="344" spans="1:25" ht="15" x14ac:dyDescent="0.25">
      <c r="A344" s="58">
        <v>11</v>
      </c>
      <c r="B344" s="34">
        <v>571.07000000000005</v>
      </c>
      <c r="C344" s="34">
        <v>570.98</v>
      </c>
      <c r="D344" s="34">
        <v>570.97</v>
      </c>
      <c r="E344" s="34">
        <v>570.96</v>
      </c>
      <c r="F344" s="34">
        <v>570.96</v>
      </c>
      <c r="G344" s="34">
        <v>570.96</v>
      </c>
      <c r="H344" s="34">
        <v>570.94000000000005</v>
      </c>
      <c r="I344" s="34">
        <v>570.91</v>
      </c>
      <c r="J344" s="34">
        <v>570.91</v>
      </c>
      <c r="K344" s="34">
        <v>571.05999999999995</v>
      </c>
      <c r="L344" s="34">
        <v>959.23</v>
      </c>
      <c r="M344" s="34">
        <v>2235.31</v>
      </c>
      <c r="N344" s="34">
        <v>2241.08</v>
      </c>
      <c r="O344" s="34">
        <v>2250.9299999999998</v>
      </c>
      <c r="P344" s="34">
        <v>2235.92</v>
      </c>
      <c r="Q344" s="34">
        <v>2237.25</v>
      </c>
      <c r="R344" s="34">
        <v>2257.92</v>
      </c>
      <c r="S344" s="34">
        <v>2294.94</v>
      </c>
      <c r="T344" s="34">
        <v>2310.9499999999998</v>
      </c>
      <c r="U344" s="34">
        <v>2311.5100000000002</v>
      </c>
      <c r="V344" s="34">
        <v>2248.4899999999998</v>
      </c>
      <c r="W344" s="34">
        <v>2194.1</v>
      </c>
      <c r="X344" s="34">
        <v>2059.91</v>
      </c>
      <c r="Y344" s="34">
        <v>1885.56</v>
      </c>
    </row>
    <row r="345" spans="1:25" ht="15" x14ac:dyDescent="0.25">
      <c r="A345" s="58">
        <v>12</v>
      </c>
      <c r="B345" s="34">
        <v>1726.9</v>
      </c>
      <c r="C345" s="34">
        <v>1665.99</v>
      </c>
      <c r="D345" s="34">
        <v>1614.03</v>
      </c>
      <c r="E345" s="34">
        <v>1607.71</v>
      </c>
      <c r="F345" s="34">
        <v>1598.46</v>
      </c>
      <c r="G345" s="34">
        <v>1709.88</v>
      </c>
      <c r="H345" s="34">
        <v>590.41</v>
      </c>
      <c r="I345" s="34">
        <v>1956.32</v>
      </c>
      <c r="J345" s="34">
        <v>591.1</v>
      </c>
      <c r="K345" s="34">
        <v>2220.48</v>
      </c>
      <c r="L345" s="34">
        <v>2257.81</v>
      </c>
      <c r="M345" s="34">
        <v>2282.98</v>
      </c>
      <c r="N345" s="34">
        <v>2272.0700000000002</v>
      </c>
      <c r="O345" s="34">
        <v>2304.2199999999998</v>
      </c>
      <c r="P345" s="34">
        <v>2264.9</v>
      </c>
      <c r="Q345" s="34">
        <v>2241.17</v>
      </c>
      <c r="R345" s="34">
        <v>2268.46</v>
      </c>
      <c r="S345" s="34">
        <v>2272.16</v>
      </c>
      <c r="T345" s="34">
        <v>2295.7199999999998</v>
      </c>
      <c r="U345" s="34">
        <v>2307.79</v>
      </c>
      <c r="V345" s="34">
        <v>2229.66</v>
      </c>
      <c r="W345" s="34">
        <v>2137.98</v>
      </c>
      <c r="X345" s="34">
        <v>2046.19</v>
      </c>
      <c r="Y345" s="34">
        <v>1845.08</v>
      </c>
    </row>
    <row r="346" spans="1:25" ht="15" x14ac:dyDescent="0.25">
      <c r="A346" s="58">
        <v>13</v>
      </c>
      <c r="B346" s="34">
        <v>1770.92</v>
      </c>
      <c r="C346" s="34">
        <v>1670.16</v>
      </c>
      <c r="D346" s="34">
        <v>1607.72</v>
      </c>
      <c r="E346" s="34">
        <v>1606.4</v>
      </c>
      <c r="F346" s="34">
        <v>1670.12</v>
      </c>
      <c r="G346" s="34">
        <v>1812.9</v>
      </c>
      <c r="H346" s="34">
        <v>1930.48</v>
      </c>
      <c r="I346" s="34">
        <v>2002.73</v>
      </c>
      <c r="J346" s="34">
        <v>2166.1999999999998</v>
      </c>
      <c r="K346" s="34">
        <v>2214.8200000000002</v>
      </c>
      <c r="L346" s="34">
        <v>2242.63</v>
      </c>
      <c r="M346" s="34">
        <v>2223.4299999999998</v>
      </c>
      <c r="N346" s="34">
        <v>2245.5300000000002</v>
      </c>
      <c r="O346" s="34">
        <v>2260.52</v>
      </c>
      <c r="P346" s="34">
        <v>2226.3200000000002</v>
      </c>
      <c r="Q346" s="34">
        <v>2238.1</v>
      </c>
      <c r="R346" s="34">
        <v>2239.36</v>
      </c>
      <c r="S346" s="34">
        <v>2245.41</v>
      </c>
      <c r="T346" s="34">
        <v>2249.02</v>
      </c>
      <c r="U346" s="34">
        <v>2253.02</v>
      </c>
      <c r="V346" s="34">
        <v>2194.8200000000002</v>
      </c>
      <c r="W346" s="34">
        <v>2189.5300000000002</v>
      </c>
      <c r="X346" s="34">
        <v>2021.77</v>
      </c>
      <c r="Y346" s="34">
        <v>1917.1</v>
      </c>
    </row>
    <row r="347" spans="1:25" ht="15" x14ac:dyDescent="0.25">
      <c r="A347" s="58">
        <v>14</v>
      </c>
      <c r="B347" s="34">
        <v>1875.4</v>
      </c>
      <c r="C347" s="34">
        <v>1748.64</v>
      </c>
      <c r="D347" s="34">
        <v>1696.94</v>
      </c>
      <c r="E347" s="34">
        <v>1692.22</v>
      </c>
      <c r="F347" s="34">
        <v>1737.8</v>
      </c>
      <c r="G347" s="34">
        <v>1873.01</v>
      </c>
      <c r="H347" s="34">
        <v>1984.78</v>
      </c>
      <c r="I347" s="34">
        <v>2182.71</v>
      </c>
      <c r="J347" s="34">
        <v>2294.2399999999998</v>
      </c>
      <c r="K347" s="34">
        <v>2044.78</v>
      </c>
      <c r="L347" s="34">
        <v>2273.44</v>
      </c>
      <c r="M347" s="34">
        <v>2313.14</v>
      </c>
      <c r="N347" s="34">
        <v>2270.5500000000002</v>
      </c>
      <c r="O347" s="34">
        <v>2306.4299999999998</v>
      </c>
      <c r="P347" s="34">
        <v>2044.89</v>
      </c>
      <c r="Q347" s="34">
        <v>2317.85</v>
      </c>
      <c r="R347" s="34">
        <v>2034.81</v>
      </c>
      <c r="S347" s="34">
        <v>2032.73</v>
      </c>
      <c r="T347" s="34">
        <v>2031.68</v>
      </c>
      <c r="U347" s="34">
        <v>2029.69</v>
      </c>
      <c r="V347" s="34">
        <v>1912.97</v>
      </c>
      <c r="W347" s="34">
        <v>2183.14</v>
      </c>
      <c r="X347" s="34">
        <v>2084.7199999999998</v>
      </c>
      <c r="Y347" s="34">
        <v>1962.86</v>
      </c>
    </row>
    <row r="348" spans="1:25" ht="15" x14ac:dyDescent="0.25">
      <c r="A348" s="58">
        <v>15</v>
      </c>
      <c r="B348" s="34">
        <v>1849.71</v>
      </c>
      <c r="C348" s="34">
        <v>1729.66</v>
      </c>
      <c r="D348" s="34">
        <v>1683.25</v>
      </c>
      <c r="E348" s="34">
        <v>1676.34</v>
      </c>
      <c r="F348" s="34">
        <v>1741.63</v>
      </c>
      <c r="G348" s="34">
        <v>1908.38</v>
      </c>
      <c r="H348" s="34">
        <v>1965.38</v>
      </c>
      <c r="I348" s="34">
        <v>2147.98</v>
      </c>
      <c r="J348" s="34">
        <v>2271.17</v>
      </c>
      <c r="K348" s="34">
        <v>2313.73</v>
      </c>
      <c r="L348" s="34">
        <v>2347.5700000000002</v>
      </c>
      <c r="M348" s="34">
        <v>2403.02</v>
      </c>
      <c r="N348" s="34">
        <v>2364.7800000000002</v>
      </c>
      <c r="O348" s="34">
        <v>2397.11</v>
      </c>
      <c r="P348" s="34">
        <v>2364.35</v>
      </c>
      <c r="Q348" s="34">
        <v>2323.41</v>
      </c>
      <c r="R348" s="34">
        <v>2323.9499999999998</v>
      </c>
      <c r="S348" s="34">
        <v>2355.04</v>
      </c>
      <c r="T348" s="34">
        <v>2285.4699999999998</v>
      </c>
      <c r="U348" s="34">
        <v>2376.69</v>
      </c>
      <c r="V348" s="34">
        <v>2291.33</v>
      </c>
      <c r="W348" s="34">
        <v>2280.9299999999998</v>
      </c>
      <c r="X348" s="34">
        <v>2166.66</v>
      </c>
      <c r="Y348" s="34">
        <v>1964.5</v>
      </c>
    </row>
    <row r="349" spans="1:25" ht="15" x14ac:dyDescent="0.25">
      <c r="A349" s="58">
        <v>16</v>
      </c>
      <c r="B349" s="34">
        <v>1811.99</v>
      </c>
      <c r="C349" s="34">
        <v>1722.44</v>
      </c>
      <c r="D349" s="34">
        <v>1675.27</v>
      </c>
      <c r="E349" s="34">
        <v>1660.33</v>
      </c>
      <c r="F349" s="34">
        <v>1709.17</v>
      </c>
      <c r="G349" s="34">
        <v>1888.14</v>
      </c>
      <c r="H349" s="34">
        <v>2035.47</v>
      </c>
      <c r="I349" s="34">
        <v>2137.98</v>
      </c>
      <c r="J349" s="34">
        <v>572.54</v>
      </c>
      <c r="K349" s="34">
        <v>2321.16</v>
      </c>
      <c r="L349" s="34">
        <v>2369.66</v>
      </c>
      <c r="M349" s="34">
        <v>2387.46</v>
      </c>
      <c r="N349" s="34">
        <v>2360.33</v>
      </c>
      <c r="O349" s="34">
        <v>2395.5300000000002</v>
      </c>
      <c r="P349" s="34">
        <v>2365.1799999999998</v>
      </c>
      <c r="Q349" s="34">
        <v>2344.02</v>
      </c>
      <c r="R349" s="34">
        <v>2322.8200000000002</v>
      </c>
      <c r="S349" s="34">
        <v>2355.33</v>
      </c>
      <c r="T349" s="34">
        <v>2374.65</v>
      </c>
      <c r="U349" s="34">
        <v>2381.85</v>
      </c>
      <c r="V349" s="34">
        <v>2315.4699999999998</v>
      </c>
      <c r="W349" s="34">
        <v>2347.73</v>
      </c>
      <c r="X349" s="34">
        <v>2204.17</v>
      </c>
      <c r="Y349" s="34">
        <v>1989.49</v>
      </c>
    </row>
    <row r="350" spans="1:25" ht="15" x14ac:dyDescent="0.25">
      <c r="A350" s="58">
        <v>17</v>
      </c>
      <c r="B350" s="34">
        <v>1847.26</v>
      </c>
      <c r="C350" s="34">
        <v>1694.69</v>
      </c>
      <c r="D350" s="34">
        <v>1626.07</v>
      </c>
      <c r="E350" s="34">
        <v>1592.6</v>
      </c>
      <c r="F350" s="34">
        <v>1600.55</v>
      </c>
      <c r="G350" s="34">
        <v>1633.08</v>
      </c>
      <c r="H350" s="34">
        <v>1711.29</v>
      </c>
      <c r="I350" s="34">
        <v>1898.6</v>
      </c>
      <c r="J350" s="34">
        <v>2122.39</v>
      </c>
      <c r="K350" s="34">
        <v>2167.69</v>
      </c>
      <c r="L350" s="34">
        <v>2246.19</v>
      </c>
      <c r="M350" s="34">
        <v>2290.87</v>
      </c>
      <c r="N350" s="34">
        <v>2289.9299999999998</v>
      </c>
      <c r="O350" s="34">
        <v>2269.85</v>
      </c>
      <c r="P350" s="34">
        <v>2277.69</v>
      </c>
      <c r="Q350" s="34">
        <v>2274.94</v>
      </c>
      <c r="R350" s="34">
        <v>2327.88</v>
      </c>
      <c r="S350" s="34">
        <v>2357.89</v>
      </c>
      <c r="T350" s="34">
        <v>2332.2199999999998</v>
      </c>
      <c r="U350" s="34">
        <v>2322.65</v>
      </c>
      <c r="V350" s="34">
        <v>2255.06</v>
      </c>
      <c r="W350" s="34">
        <v>2225.16</v>
      </c>
      <c r="X350" s="34">
        <v>2068.3000000000002</v>
      </c>
      <c r="Y350" s="34">
        <v>1958.9</v>
      </c>
    </row>
    <row r="351" spans="1:25" ht="15" x14ac:dyDescent="0.25">
      <c r="A351" s="58">
        <v>18</v>
      </c>
      <c r="B351" s="34">
        <v>1803.95</v>
      </c>
      <c r="C351" s="34">
        <v>1657.34</v>
      </c>
      <c r="D351" s="34">
        <v>1592.03</v>
      </c>
      <c r="E351" s="34">
        <v>1563.21</v>
      </c>
      <c r="F351" s="34">
        <v>1569.14</v>
      </c>
      <c r="G351" s="34">
        <v>1616.66</v>
      </c>
      <c r="H351" s="34">
        <v>1673.62</v>
      </c>
      <c r="I351" s="34">
        <v>1886.12</v>
      </c>
      <c r="J351" s="34">
        <v>2147.1</v>
      </c>
      <c r="K351" s="34">
        <v>2175.09</v>
      </c>
      <c r="L351" s="34">
        <v>2245.9499999999998</v>
      </c>
      <c r="M351" s="34">
        <v>2285.46</v>
      </c>
      <c r="N351" s="34">
        <v>2286.16</v>
      </c>
      <c r="O351" s="34">
        <v>2306.87</v>
      </c>
      <c r="P351" s="34">
        <v>2279.92</v>
      </c>
      <c r="Q351" s="34">
        <v>2282.08</v>
      </c>
      <c r="R351" s="34">
        <v>2329.5500000000002</v>
      </c>
      <c r="S351" s="34">
        <v>2375.41</v>
      </c>
      <c r="T351" s="34">
        <v>2360.94</v>
      </c>
      <c r="U351" s="34">
        <v>2348</v>
      </c>
      <c r="V351" s="34">
        <v>2279.3200000000002</v>
      </c>
      <c r="W351" s="34">
        <v>2243.9499999999998</v>
      </c>
      <c r="X351" s="34">
        <v>2124.9699999999998</v>
      </c>
      <c r="Y351" s="34">
        <v>1861.05</v>
      </c>
    </row>
    <row r="352" spans="1:25" ht="15" x14ac:dyDescent="0.25">
      <c r="A352" s="58">
        <v>19</v>
      </c>
      <c r="B352" s="34">
        <v>1703.99</v>
      </c>
      <c r="C352" s="34">
        <v>1643.23</v>
      </c>
      <c r="D352" s="34">
        <v>1590.65</v>
      </c>
      <c r="E352" s="34">
        <v>1596.91</v>
      </c>
      <c r="F352" s="34">
        <v>1631.17</v>
      </c>
      <c r="G352" s="34">
        <v>1740.15</v>
      </c>
      <c r="H352" s="34">
        <v>1973.46</v>
      </c>
      <c r="I352" s="34">
        <v>2153.89</v>
      </c>
      <c r="J352" s="34">
        <v>2236.12</v>
      </c>
      <c r="K352" s="34">
        <v>2269.66</v>
      </c>
      <c r="L352" s="34">
        <v>2271.89</v>
      </c>
      <c r="M352" s="34">
        <v>2285.9499999999998</v>
      </c>
      <c r="N352" s="34">
        <v>2257.08</v>
      </c>
      <c r="O352" s="34">
        <v>2269.7399999999998</v>
      </c>
      <c r="P352" s="34">
        <v>2266.31</v>
      </c>
      <c r="Q352" s="34">
        <v>2224.9</v>
      </c>
      <c r="R352" s="34">
        <v>2232.2800000000002</v>
      </c>
      <c r="S352" s="34">
        <v>2239.21</v>
      </c>
      <c r="T352" s="34">
        <v>2242.5</v>
      </c>
      <c r="U352" s="34">
        <v>2277.5500000000002</v>
      </c>
      <c r="V352" s="34">
        <v>2196.02</v>
      </c>
      <c r="W352" s="34">
        <v>2234.2199999999998</v>
      </c>
      <c r="X352" s="34">
        <v>2134.4699999999998</v>
      </c>
      <c r="Y352" s="34">
        <v>1837.26</v>
      </c>
    </row>
    <row r="353" spans="1:25" ht="15" x14ac:dyDescent="0.25">
      <c r="A353" s="58">
        <v>20</v>
      </c>
      <c r="B353" s="34">
        <v>1734.84</v>
      </c>
      <c r="C353" s="34">
        <v>1668.64</v>
      </c>
      <c r="D353" s="34">
        <v>1659.38</v>
      </c>
      <c r="E353" s="34">
        <v>1653.71</v>
      </c>
      <c r="F353" s="34">
        <v>1697.13</v>
      </c>
      <c r="G353" s="34">
        <v>1865.14</v>
      </c>
      <c r="H353" s="34">
        <v>2080.7199999999998</v>
      </c>
      <c r="I353" s="34">
        <v>2166.8200000000002</v>
      </c>
      <c r="J353" s="34">
        <v>2316.02</v>
      </c>
      <c r="K353" s="34">
        <v>2368.8200000000002</v>
      </c>
      <c r="L353" s="34">
        <v>2386.4499999999998</v>
      </c>
      <c r="M353" s="34">
        <v>2415.14</v>
      </c>
      <c r="N353" s="34">
        <v>2383.1999999999998</v>
      </c>
      <c r="O353" s="34">
        <v>2400.52</v>
      </c>
      <c r="P353" s="34">
        <v>2390.94</v>
      </c>
      <c r="Q353" s="34">
        <v>2362.7800000000002</v>
      </c>
      <c r="R353" s="34">
        <v>2374.31</v>
      </c>
      <c r="S353" s="34">
        <v>2395.4899999999998</v>
      </c>
      <c r="T353" s="34">
        <v>2388.7399999999998</v>
      </c>
      <c r="U353" s="34">
        <v>2394.7199999999998</v>
      </c>
      <c r="V353" s="34">
        <v>2278.4</v>
      </c>
      <c r="W353" s="34">
        <v>2255.5700000000002</v>
      </c>
      <c r="X353" s="34">
        <v>2092.39</v>
      </c>
      <c r="Y353" s="34">
        <v>1886.8</v>
      </c>
    </row>
    <row r="354" spans="1:25" ht="15" x14ac:dyDescent="0.25">
      <c r="A354" s="58">
        <v>21</v>
      </c>
      <c r="B354" s="34">
        <v>1814.4</v>
      </c>
      <c r="C354" s="34">
        <v>1735.99</v>
      </c>
      <c r="D354" s="34">
        <v>1696.39</v>
      </c>
      <c r="E354" s="34">
        <v>1671.85</v>
      </c>
      <c r="F354" s="34">
        <v>1695.05</v>
      </c>
      <c r="G354" s="34">
        <v>1841.13</v>
      </c>
      <c r="H354" s="34">
        <v>1974.42</v>
      </c>
      <c r="I354" s="34">
        <v>2124.52</v>
      </c>
      <c r="J354" s="34">
        <v>1689.41</v>
      </c>
      <c r="K354" s="34">
        <v>1688.53</v>
      </c>
      <c r="L354" s="34">
        <v>2357.7199999999998</v>
      </c>
      <c r="M354" s="34">
        <v>1688.54</v>
      </c>
      <c r="N354" s="34">
        <v>1688.82</v>
      </c>
      <c r="O354" s="34">
        <v>2311.38</v>
      </c>
      <c r="P354" s="34">
        <v>1687.51</v>
      </c>
      <c r="Q354" s="34">
        <v>1641.12</v>
      </c>
      <c r="R354" s="34">
        <v>1641.05</v>
      </c>
      <c r="S354" s="34">
        <v>1641.8</v>
      </c>
      <c r="T354" s="34">
        <v>1688.36</v>
      </c>
      <c r="U354" s="34">
        <v>2322.42</v>
      </c>
      <c r="V354" s="34">
        <v>1685.03</v>
      </c>
      <c r="W354" s="34">
        <v>2169.4299999999998</v>
      </c>
      <c r="X354" s="34">
        <v>2001.15</v>
      </c>
      <c r="Y354" s="34">
        <v>1855.99</v>
      </c>
    </row>
    <row r="355" spans="1:25" ht="15" x14ac:dyDescent="0.25">
      <c r="A355" s="58">
        <v>22</v>
      </c>
      <c r="B355" s="34">
        <v>1736.91</v>
      </c>
      <c r="C355" s="34">
        <v>1683.72</v>
      </c>
      <c r="D355" s="34">
        <v>1647.94</v>
      </c>
      <c r="E355" s="34">
        <v>1632.27</v>
      </c>
      <c r="F355" s="34">
        <v>1638.56</v>
      </c>
      <c r="G355" s="34">
        <v>1707.48</v>
      </c>
      <c r="H355" s="34">
        <v>1918.79</v>
      </c>
      <c r="I355" s="34">
        <v>2092.66</v>
      </c>
      <c r="J355" s="34">
        <v>1650.16</v>
      </c>
      <c r="K355" s="34">
        <v>2293.38</v>
      </c>
      <c r="L355" s="34">
        <v>2302.09</v>
      </c>
      <c r="M355" s="34">
        <v>2277.13</v>
      </c>
      <c r="N355" s="34">
        <v>1693.99</v>
      </c>
      <c r="O355" s="34">
        <v>1697.27</v>
      </c>
      <c r="P355" s="34">
        <v>2263.89</v>
      </c>
      <c r="Q355" s="34">
        <v>2233.83</v>
      </c>
      <c r="R355" s="34">
        <v>2227.69</v>
      </c>
      <c r="S355" s="34">
        <v>1696.05</v>
      </c>
      <c r="T355" s="34">
        <v>1696.8</v>
      </c>
      <c r="U355" s="34">
        <v>2255.35</v>
      </c>
      <c r="V355" s="34">
        <v>572.11</v>
      </c>
      <c r="W355" s="34">
        <v>2180.83</v>
      </c>
      <c r="X355" s="34">
        <v>1985.4</v>
      </c>
      <c r="Y355" s="34">
        <v>1825.43</v>
      </c>
    </row>
    <row r="356" spans="1:25" ht="15" x14ac:dyDescent="0.25">
      <c r="A356" s="58">
        <v>23</v>
      </c>
      <c r="B356" s="34">
        <v>1733.04</v>
      </c>
      <c r="C356" s="34">
        <v>1669.94</v>
      </c>
      <c r="D356" s="34">
        <v>1634.46</v>
      </c>
      <c r="E356" s="34">
        <v>1622.72</v>
      </c>
      <c r="F356" s="34">
        <v>1655.03</v>
      </c>
      <c r="G356" s="34">
        <v>1715.19</v>
      </c>
      <c r="H356" s="34">
        <v>1932.49</v>
      </c>
      <c r="I356" s="34">
        <v>2119.84</v>
      </c>
      <c r="J356" s="34">
        <v>572.07000000000005</v>
      </c>
      <c r="K356" s="34">
        <v>1723.45</v>
      </c>
      <c r="L356" s="34">
        <v>1725.17</v>
      </c>
      <c r="M356" s="34">
        <v>572.16999999999996</v>
      </c>
      <c r="N356" s="34">
        <v>2328.44</v>
      </c>
      <c r="O356" s="34">
        <v>2325.7800000000002</v>
      </c>
      <c r="P356" s="34">
        <v>2340.34</v>
      </c>
      <c r="Q356" s="34">
        <v>1729.6</v>
      </c>
      <c r="R356" s="34">
        <v>2286.4</v>
      </c>
      <c r="S356" s="34">
        <v>2339.6799999999998</v>
      </c>
      <c r="T356" s="34">
        <v>2335.09</v>
      </c>
      <c r="U356" s="34">
        <v>2341.17</v>
      </c>
      <c r="V356" s="34">
        <v>1730.1</v>
      </c>
      <c r="W356" s="34">
        <v>2203</v>
      </c>
      <c r="X356" s="34">
        <v>2043.81</v>
      </c>
      <c r="Y356" s="34">
        <v>1884.29</v>
      </c>
    </row>
    <row r="357" spans="1:25" ht="15" x14ac:dyDescent="0.25">
      <c r="A357" s="58">
        <v>24</v>
      </c>
      <c r="B357" s="34">
        <v>1921.24</v>
      </c>
      <c r="C357" s="34">
        <v>1717.9</v>
      </c>
      <c r="D357" s="34">
        <v>1663.25</v>
      </c>
      <c r="E357" s="34">
        <v>1632.86</v>
      </c>
      <c r="F357" s="34">
        <v>1634.87</v>
      </c>
      <c r="G357" s="34">
        <v>1693.26</v>
      </c>
      <c r="H357" s="34">
        <v>1844.21</v>
      </c>
      <c r="I357" s="34">
        <v>1904</v>
      </c>
      <c r="J357" s="34">
        <v>2082.31</v>
      </c>
      <c r="K357" s="34">
        <v>2135.1799999999998</v>
      </c>
      <c r="L357" s="34">
        <v>2218.33</v>
      </c>
      <c r="M357" s="34">
        <v>2233.13</v>
      </c>
      <c r="N357" s="34">
        <v>948.96</v>
      </c>
      <c r="O357" s="34">
        <v>2216.36</v>
      </c>
      <c r="P357" s="34">
        <v>2215.87</v>
      </c>
      <c r="Q357" s="34">
        <v>2196.9299999999998</v>
      </c>
      <c r="R357" s="34">
        <v>2211.38</v>
      </c>
      <c r="S357" s="34">
        <v>2271.63</v>
      </c>
      <c r="T357" s="34">
        <v>2254.73</v>
      </c>
      <c r="U357" s="34">
        <v>2241.9699999999998</v>
      </c>
      <c r="V357" s="34">
        <v>948.84</v>
      </c>
      <c r="W357" s="34">
        <v>2130.11</v>
      </c>
      <c r="X357" s="34">
        <v>1999.5</v>
      </c>
      <c r="Y357" s="34">
        <v>1912.25</v>
      </c>
    </row>
    <row r="358" spans="1:25" ht="15" x14ac:dyDescent="0.25">
      <c r="A358" s="58">
        <v>25</v>
      </c>
      <c r="B358" s="34">
        <v>1978.19</v>
      </c>
      <c r="C358" s="34">
        <v>1807.99</v>
      </c>
      <c r="D358" s="34">
        <v>1715.56</v>
      </c>
      <c r="E358" s="34">
        <v>1663.98</v>
      </c>
      <c r="F358" s="34">
        <v>1662.09</v>
      </c>
      <c r="G358" s="34">
        <v>1691.75</v>
      </c>
      <c r="H358" s="34">
        <v>1766.08</v>
      </c>
      <c r="I358" s="34">
        <v>1928.91</v>
      </c>
      <c r="J358" s="34">
        <v>2079.69</v>
      </c>
      <c r="K358" s="34">
        <v>2187.3200000000002</v>
      </c>
      <c r="L358" s="34">
        <v>2194.3000000000002</v>
      </c>
      <c r="M358" s="34">
        <v>2212.29</v>
      </c>
      <c r="N358" s="34">
        <v>2206.37</v>
      </c>
      <c r="O358" s="34">
        <v>2216.29</v>
      </c>
      <c r="P358" s="34">
        <v>2215.7199999999998</v>
      </c>
      <c r="Q358" s="34">
        <v>2208.04</v>
      </c>
      <c r="R358" s="34">
        <v>2236</v>
      </c>
      <c r="S358" s="34">
        <v>2305.11</v>
      </c>
      <c r="T358" s="34">
        <v>2311.13</v>
      </c>
      <c r="U358" s="34">
        <v>2321.81</v>
      </c>
      <c r="V358" s="34">
        <v>2209.83</v>
      </c>
      <c r="W358" s="34">
        <v>2194.38</v>
      </c>
      <c r="X358" s="34">
        <v>2130.27</v>
      </c>
      <c r="Y358" s="34">
        <v>1970.22</v>
      </c>
    </row>
    <row r="359" spans="1:25" ht="15" x14ac:dyDescent="0.25">
      <c r="A359" s="58">
        <v>26</v>
      </c>
      <c r="B359" s="34">
        <v>1894.06</v>
      </c>
      <c r="C359" s="34">
        <v>1724.49</v>
      </c>
      <c r="D359" s="34">
        <v>1701.8</v>
      </c>
      <c r="E359" s="34">
        <v>1671.1</v>
      </c>
      <c r="F359" s="34">
        <v>1677.04</v>
      </c>
      <c r="G359" s="34">
        <v>1770.33</v>
      </c>
      <c r="H359" s="34">
        <v>1897.5</v>
      </c>
      <c r="I359" s="34">
        <v>2097.17</v>
      </c>
      <c r="J359" s="34">
        <v>2183.69</v>
      </c>
      <c r="K359" s="34">
        <v>2235.6799999999998</v>
      </c>
      <c r="L359" s="34">
        <v>2283.25</v>
      </c>
      <c r="M359" s="34">
        <v>2337.94</v>
      </c>
      <c r="N359" s="34">
        <v>2282.64</v>
      </c>
      <c r="O359" s="34">
        <v>2308.94</v>
      </c>
      <c r="P359" s="34">
        <v>2254.23</v>
      </c>
      <c r="Q359" s="34">
        <v>2244.14</v>
      </c>
      <c r="R359" s="34">
        <v>2261.56</v>
      </c>
      <c r="S359" s="34">
        <v>2292.3200000000002</v>
      </c>
      <c r="T359" s="34">
        <v>2266.77</v>
      </c>
      <c r="U359" s="34">
        <v>2253.06</v>
      </c>
      <c r="V359" s="34">
        <v>2136.2800000000002</v>
      </c>
      <c r="W359" s="34">
        <v>2192.7600000000002</v>
      </c>
      <c r="X359" s="34">
        <v>2130.86</v>
      </c>
      <c r="Y359" s="34">
        <v>1674.18</v>
      </c>
    </row>
    <row r="360" spans="1:25" ht="15" x14ac:dyDescent="0.25">
      <c r="A360" s="58">
        <v>27</v>
      </c>
      <c r="B360" s="34">
        <v>1710.56</v>
      </c>
      <c r="C360" s="34">
        <v>1631.56</v>
      </c>
      <c r="D360" s="34">
        <v>1592.42</v>
      </c>
      <c r="E360" s="34">
        <v>1476.02</v>
      </c>
      <c r="F360" s="34">
        <v>1516.16</v>
      </c>
      <c r="G360" s="34">
        <v>1717.24</v>
      </c>
      <c r="H360" s="34">
        <v>1713.94</v>
      </c>
      <c r="I360" s="34">
        <v>2091.3200000000002</v>
      </c>
      <c r="J360" s="34">
        <v>2200.5700000000002</v>
      </c>
      <c r="K360" s="34">
        <v>2224.9699999999998</v>
      </c>
      <c r="L360" s="34">
        <v>2236.4299999999998</v>
      </c>
      <c r="M360" s="34">
        <v>2271.33</v>
      </c>
      <c r="N360" s="34">
        <v>1705.65</v>
      </c>
      <c r="O360" s="34">
        <v>2259.06</v>
      </c>
      <c r="P360" s="34">
        <v>2254.9899999999998</v>
      </c>
      <c r="Q360" s="34">
        <v>2223.2800000000002</v>
      </c>
      <c r="R360" s="34">
        <v>2224.23</v>
      </c>
      <c r="S360" s="34">
        <v>2243.64</v>
      </c>
      <c r="T360" s="34">
        <v>2250.09</v>
      </c>
      <c r="U360" s="34">
        <v>2223.33</v>
      </c>
      <c r="V360" s="34">
        <v>2110.96</v>
      </c>
      <c r="W360" s="34">
        <v>2148.4499999999998</v>
      </c>
      <c r="X360" s="34">
        <v>1994.25</v>
      </c>
      <c r="Y360" s="34">
        <v>1844.05</v>
      </c>
    </row>
    <row r="361" spans="1:25" ht="15" x14ac:dyDescent="0.25">
      <c r="A361" s="58">
        <v>28</v>
      </c>
      <c r="B361" s="34">
        <v>1800.07</v>
      </c>
      <c r="C361" s="34">
        <v>1718.74</v>
      </c>
      <c r="D361" s="34">
        <v>1637.74</v>
      </c>
      <c r="E361" s="34">
        <v>1620.85</v>
      </c>
      <c r="F361" s="34">
        <v>1706.26</v>
      </c>
      <c r="G361" s="34">
        <v>1853.06</v>
      </c>
      <c r="H361" s="34">
        <v>2002.1</v>
      </c>
      <c r="I361" s="34">
        <v>2160.5</v>
      </c>
      <c r="J361" s="34">
        <v>2273.73</v>
      </c>
      <c r="K361" s="34">
        <v>2322.6</v>
      </c>
      <c r="L361" s="34">
        <v>2338.5100000000002</v>
      </c>
      <c r="M361" s="34">
        <v>2399</v>
      </c>
      <c r="N361" s="34">
        <v>2370.73</v>
      </c>
      <c r="O361" s="34">
        <v>2394.83</v>
      </c>
      <c r="P361" s="34">
        <v>2375.31</v>
      </c>
      <c r="Q361" s="34">
        <v>2308.92</v>
      </c>
      <c r="R361" s="34">
        <v>2291.2399999999998</v>
      </c>
      <c r="S361" s="34">
        <v>2323.37</v>
      </c>
      <c r="T361" s="34">
        <v>2347.35</v>
      </c>
      <c r="U361" s="34">
        <v>2359.8000000000002</v>
      </c>
      <c r="V361" s="34">
        <v>2305.34</v>
      </c>
      <c r="W361" s="34">
        <v>2287.8000000000002</v>
      </c>
      <c r="X361" s="34">
        <v>2142.09</v>
      </c>
      <c r="Y361" s="34">
        <v>2079.19</v>
      </c>
    </row>
    <row r="362" spans="1:25" ht="15" x14ac:dyDescent="0.25">
      <c r="A362" s="58">
        <v>29</v>
      </c>
      <c r="B362" s="34">
        <v>1994.71</v>
      </c>
      <c r="C362" s="34">
        <v>1833</v>
      </c>
      <c r="D362" s="34">
        <v>1770.4</v>
      </c>
      <c r="E362" s="34">
        <v>1710.65</v>
      </c>
      <c r="F362" s="34">
        <v>1790.26</v>
      </c>
      <c r="G362" s="34">
        <v>1942.98</v>
      </c>
      <c r="H362" s="34">
        <v>2132.91</v>
      </c>
      <c r="I362" s="34">
        <v>2257.6</v>
      </c>
      <c r="J362" s="34">
        <v>2360.87</v>
      </c>
      <c r="K362" s="34">
        <v>2395.5700000000002</v>
      </c>
      <c r="L362" s="34">
        <v>2417.81</v>
      </c>
      <c r="M362" s="34">
        <v>2552.62</v>
      </c>
      <c r="N362" s="34">
        <v>2515.38</v>
      </c>
      <c r="O362" s="34">
        <v>2548.64</v>
      </c>
      <c r="P362" s="34">
        <v>2531.1</v>
      </c>
      <c r="Q362" s="34">
        <v>2460.96</v>
      </c>
      <c r="R362" s="34">
        <v>2441.83</v>
      </c>
      <c r="S362" s="34">
        <v>2453.12</v>
      </c>
      <c r="T362" s="34">
        <v>2471.84</v>
      </c>
      <c r="U362" s="34">
        <v>2507.0100000000002</v>
      </c>
      <c r="V362" s="34">
        <v>2434.89</v>
      </c>
      <c r="W362" s="34">
        <v>2383.4</v>
      </c>
      <c r="X362" s="34">
        <v>2290.56</v>
      </c>
      <c r="Y362" s="34">
        <v>2082.2800000000002</v>
      </c>
    </row>
    <row r="363" spans="1:25" ht="15" x14ac:dyDescent="0.25">
      <c r="A363" s="58">
        <v>30</v>
      </c>
      <c r="B363" s="34">
        <v>1845.36</v>
      </c>
      <c r="C363" s="34">
        <v>1654.96</v>
      </c>
      <c r="D363" s="34">
        <v>1634.21</v>
      </c>
      <c r="E363" s="34">
        <v>1598.36</v>
      </c>
      <c r="F363" s="34">
        <v>1653.37</v>
      </c>
      <c r="G363" s="34">
        <v>1885.94</v>
      </c>
      <c r="H363" s="34">
        <v>2057.4</v>
      </c>
      <c r="I363" s="34">
        <v>2167.71</v>
      </c>
      <c r="J363" s="34">
        <v>571.48</v>
      </c>
      <c r="K363" s="34">
        <v>2304.81</v>
      </c>
      <c r="L363" s="34">
        <v>2337</v>
      </c>
      <c r="M363" s="34">
        <v>2419.46</v>
      </c>
      <c r="N363" s="34">
        <v>2396.54</v>
      </c>
      <c r="O363" s="34">
        <v>2397.92</v>
      </c>
      <c r="P363" s="34">
        <v>2382.35</v>
      </c>
      <c r="Q363" s="34">
        <v>2314.4299999999998</v>
      </c>
      <c r="R363" s="34">
        <v>2294.5</v>
      </c>
      <c r="S363" s="34">
        <v>2312.52</v>
      </c>
      <c r="T363" s="34">
        <v>2343.7199999999998</v>
      </c>
      <c r="U363" s="34">
        <v>2387.96</v>
      </c>
      <c r="V363" s="34">
        <v>2291.69</v>
      </c>
      <c r="W363" s="34">
        <v>2335.61</v>
      </c>
      <c r="X363" s="34">
        <v>2295.4699999999998</v>
      </c>
      <c r="Y363" s="34">
        <v>2129.0700000000002</v>
      </c>
    </row>
    <row r="364" spans="1:25" ht="15" x14ac:dyDescent="0.25">
      <c r="A364" s="58">
        <v>31</v>
      </c>
      <c r="B364" s="34">
        <v>1912.58</v>
      </c>
      <c r="C364" s="34">
        <v>1861.83</v>
      </c>
      <c r="D364" s="34">
        <v>1735.04</v>
      </c>
      <c r="E364" s="34">
        <v>1680.68</v>
      </c>
      <c r="F364" s="34">
        <v>1709.99</v>
      </c>
      <c r="G364" s="34">
        <v>1820.42</v>
      </c>
      <c r="H364" s="34">
        <v>1882.54</v>
      </c>
      <c r="I364" s="34">
        <v>2062.19</v>
      </c>
      <c r="J364" s="34">
        <v>571.44000000000005</v>
      </c>
      <c r="K364" s="34">
        <v>587.53</v>
      </c>
      <c r="L364" s="34">
        <v>571.5</v>
      </c>
      <c r="M364" s="34">
        <v>2393.34</v>
      </c>
      <c r="N364" s="34">
        <v>2424.5700000000002</v>
      </c>
      <c r="O364" s="34">
        <v>2451.73</v>
      </c>
      <c r="P364" s="34">
        <v>2382.31</v>
      </c>
      <c r="Q364" s="34">
        <v>2388.56</v>
      </c>
      <c r="R364" s="34">
        <v>2408.12</v>
      </c>
      <c r="S364" s="34">
        <v>2443.7399999999998</v>
      </c>
      <c r="T364" s="34">
        <v>2465.34</v>
      </c>
      <c r="U364" s="34">
        <v>2300.1999999999998</v>
      </c>
      <c r="V364" s="34">
        <v>2329.85</v>
      </c>
      <c r="W364" s="34">
        <v>2303.4899999999998</v>
      </c>
      <c r="X364" s="34">
        <v>2176.14</v>
      </c>
      <c r="Y364" s="34">
        <v>2055.42</v>
      </c>
    </row>
    <row r="365" spans="1:25" ht="15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5" ht="14.25" x14ac:dyDescent="0.2">
      <c r="A366" s="125" t="s">
        <v>112</v>
      </c>
      <c r="B366" s="154" t="s">
        <v>116</v>
      </c>
      <c r="C366" s="154"/>
      <c r="D366" s="154"/>
      <c r="E366" s="154"/>
      <c r="F366" s="154"/>
      <c r="G366" s="154"/>
      <c r="H366" s="154"/>
      <c r="I366" s="154"/>
      <c r="J366" s="154"/>
      <c r="K366" s="154"/>
      <c r="L366" s="154"/>
      <c r="M366" s="154"/>
      <c r="N366" s="154"/>
      <c r="O366" s="154"/>
      <c r="P366" s="154"/>
      <c r="Q366" s="154"/>
      <c r="R366" s="154"/>
      <c r="S366" s="154"/>
      <c r="T366" s="154"/>
      <c r="U366" s="154"/>
      <c r="V366" s="154"/>
      <c r="W366" s="154"/>
      <c r="X366" s="154"/>
      <c r="Y366" s="154"/>
    </row>
    <row r="367" spans="1:25" ht="15" x14ac:dyDescent="0.2">
      <c r="A367" s="125"/>
      <c r="B367" s="32" t="s">
        <v>53</v>
      </c>
      <c r="C367" s="32" t="s">
        <v>54</v>
      </c>
      <c r="D367" s="32" t="s">
        <v>55</v>
      </c>
      <c r="E367" s="32" t="s">
        <v>56</v>
      </c>
      <c r="F367" s="32" t="s">
        <v>57</v>
      </c>
      <c r="G367" s="32" t="s">
        <v>58</v>
      </c>
      <c r="H367" s="32" t="s">
        <v>59</v>
      </c>
      <c r="I367" s="32" t="s">
        <v>60</v>
      </c>
      <c r="J367" s="32" t="s">
        <v>61</v>
      </c>
      <c r="K367" s="32" t="s">
        <v>62</v>
      </c>
      <c r="L367" s="32" t="s">
        <v>63</v>
      </c>
      <c r="M367" s="32" t="s">
        <v>64</v>
      </c>
      <c r="N367" s="32" t="s">
        <v>65</v>
      </c>
      <c r="O367" s="32" t="s">
        <v>66</v>
      </c>
      <c r="P367" s="32" t="s">
        <v>67</v>
      </c>
      <c r="Q367" s="32" t="s">
        <v>68</v>
      </c>
      <c r="R367" s="32" t="s">
        <v>69</v>
      </c>
      <c r="S367" s="32" t="s">
        <v>70</v>
      </c>
      <c r="T367" s="32" t="s">
        <v>71</v>
      </c>
      <c r="U367" s="32" t="s">
        <v>72</v>
      </c>
      <c r="V367" s="32" t="s">
        <v>73</v>
      </c>
      <c r="W367" s="32" t="s">
        <v>74</v>
      </c>
      <c r="X367" s="32" t="s">
        <v>75</v>
      </c>
      <c r="Y367" s="32" t="s">
        <v>76</v>
      </c>
    </row>
    <row r="368" spans="1:25" ht="15" x14ac:dyDescent="0.25">
      <c r="A368" s="58">
        <v>1</v>
      </c>
      <c r="B368" s="34">
        <v>1983.34</v>
      </c>
      <c r="C368" s="34">
        <v>1920.04</v>
      </c>
      <c r="D368" s="34">
        <v>1929.36</v>
      </c>
      <c r="E368" s="34">
        <v>1902.07</v>
      </c>
      <c r="F368" s="34">
        <v>1854.2</v>
      </c>
      <c r="G368" s="34">
        <v>1857.37</v>
      </c>
      <c r="H368" s="34">
        <v>1859.24</v>
      </c>
      <c r="I368" s="34">
        <v>1850.77</v>
      </c>
      <c r="J368" s="34">
        <v>1833.92</v>
      </c>
      <c r="K368" s="34">
        <v>1855.82</v>
      </c>
      <c r="L368" s="34">
        <v>1930.91</v>
      </c>
      <c r="M368" s="34">
        <v>2086.69</v>
      </c>
      <c r="N368" s="34">
        <v>2140.75</v>
      </c>
      <c r="O368" s="34">
        <v>2181.09</v>
      </c>
      <c r="P368" s="34">
        <v>2168.67</v>
      </c>
      <c r="Q368" s="34">
        <v>2183.39</v>
      </c>
      <c r="R368" s="34">
        <v>2211.58</v>
      </c>
      <c r="S368" s="34">
        <v>2235.6799999999998</v>
      </c>
      <c r="T368" s="34">
        <v>2225.56</v>
      </c>
      <c r="U368" s="34">
        <v>2215.7399999999998</v>
      </c>
      <c r="V368" s="34">
        <v>2220.11</v>
      </c>
      <c r="W368" s="34">
        <v>2206.69</v>
      </c>
      <c r="X368" s="34">
        <v>2193.7199999999998</v>
      </c>
      <c r="Y368" s="34">
        <v>2110.7600000000002</v>
      </c>
    </row>
    <row r="369" spans="1:25" ht="15" x14ac:dyDescent="0.25">
      <c r="A369" s="58">
        <v>2</v>
      </c>
      <c r="B369" s="34">
        <v>1984.28</v>
      </c>
      <c r="C369" s="34">
        <v>1882.3</v>
      </c>
      <c r="D369" s="34">
        <v>1840.56</v>
      </c>
      <c r="E369" s="34">
        <v>1800.91</v>
      </c>
      <c r="F369" s="34">
        <v>1813.15</v>
      </c>
      <c r="G369" s="34">
        <v>1809.12</v>
      </c>
      <c r="H369" s="34">
        <v>1839.22</v>
      </c>
      <c r="I369" s="34">
        <v>1914.36</v>
      </c>
      <c r="J369" s="34">
        <v>2066.86</v>
      </c>
      <c r="K369" s="34">
        <v>1966.98</v>
      </c>
      <c r="L369" s="34">
        <v>2325.73</v>
      </c>
      <c r="M369" s="34">
        <v>2399.3200000000002</v>
      </c>
      <c r="N369" s="34">
        <v>2402.34</v>
      </c>
      <c r="O369" s="34">
        <v>2421.5500000000002</v>
      </c>
      <c r="P369" s="34">
        <v>2391.36</v>
      </c>
      <c r="Q369" s="34">
        <v>2384.2800000000002</v>
      </c>
      <c r="R369" s="34">
        <v>2426.12</v>
      </c>
      <c r="S369" s="34">
        <v>2491.09</v>
      </c>
      <c r="T369" s="34">
        <v>2479.58</v>
      </c>
      <c r="U369" s="34">
        <v>2471.2399999999998</v>
      </c>
      <c r="V369" s="34">
        <v>2453.4899999999998</v>
      </c>
      <c r="W369" s="34">
        <v>2441.63</v>
      </c>
      <c r="X369" s="34">
        <v>2280.52</v>
      </c>
      <c r="Y369" s="34">
        <v>2134.91</v>
      </c>
    </row>
    <row r="370" spans="1:25" ht="15" x14ac:dyDescent="0.25">
      <c r="A370" s="58">
        <v>3</v>
      </c>
      <c r="B370" s="34">
        <v>2043.2</v>
      </c>
      <c r="C370" s="34">
        <v>1893.19</v>
      </c>
      <c r="D370" s="34">
        <v>1852.66</v>
      </c>
      <c r="E370" s="34">
        <v>1243.78</v>
      </c>
      <c r="F370" s="34">
        <v>858.32</v>
      </c>
      <c r="G370" s="34">
        <v>858.36</v>
      </c>
      <c r="H370" s="34">
        <v>858.51</v>
      </c>
      <c r="I370" s="34">
        <v>2024.34</v>
      </c>
      <c r="J370" s="34">
        <v>858.94</v>
      </c>
      <c r="K370" s="34">
        <v>858.99</v>
      </c>
      <c r="L370" s="34">
        <v>1999.78</v>
      </c>
      <c r="M370" s="34">
        <v>2484.8200000000002</v>
      </c>
      <c r="N370" s="34">
        <v>2476.19</v>
      </c>
      <c r="O370" s="34">
        <v>2478.0100000000002</v>
      </c>
      <c r="P370" s="34">
        <v>2444.41</v>
      </c>
      <c r="Q370" s="34">
        <v>1890.76</v>
      </c>
      <c r="R370" s="34">
        <v>2485.27</v>
      </c>
      <c r="S370" s="34">
        <v>2538.15</v>
      </c>
      <c r="T370" s="34">
        <v>2515.08</v>
      </c>
      <c r="U370" s="34">
        <v>2534.46</v>
      </c>
      <c r="V370" s="34">
        <v>2511.0300000000002</v>
      </c>
      <c r="W370" s="34">
        <v>2434.02</v>
      </c>
      <c r="X370" s="34">
        <v>2320.44</v>
      </c>
      <c r="Y370" s="34">
        <v>2159.6799999999998</v>
      </c>
    </row>
    <row r="371" spans="1:25" ht="15" x14ac:dyDescent="0.25">
      <c r="A371" s="58">
        <v>4</v>
      </c>
      <c r="B371" s="34">
        <v>2114.52</v>
      </c>
      <c r="C371" s="34">
        <v>1978.16</v>
      </c>
      <c r="D371" s="34">
        <v>1900.71</v>
      </c>
      <c r="E371" s="34">
        <v>1865.89</v>
      </c>
      <c r="F371" s="34">
        <v>1860.05</v>
      </c>
      <c r="G371" s="34">
        <v>1900.41</v>
      </c>
      <c r="H371" s="34">
        <v>1244.98</v>
      </c>
      <c r="I371" s="34">
        <v>2125.9299999999998</v>
      </c>
      <c r="J371" s="34">
        <v>2280.77</v>
      </c>
      <c r="K371" s="34">
        <v>879.18</v>
      </c>
      <c r="L371" s="34">
        <v>2519.4499999999998</v>
      </c>
      <c r="M371" s="34">
        <v>2563.62</v>
      </c>
      <c r="N371" s="34">
        <v>859.06</v>
      </c>
      <c r="O371" s="34">
        <v>2579.62</v>
      </c>
      <c r="P371" s="34">
        <v>1246.29</v>
      </c>
      <c r="Q371" s="34">
        <v>859.26</v>
      </c>
      <c r="R371" s="34">
        <v>859.26</v>
      </c>
      <c r="S371" s="34">
        <v>1913.58</v>
      </c>
      <c r="T371" s="34">
        <v>2580.62</v>
      </c>
      <c r="U371" s="34">
        <v>2568.98</v>
      </c>
      <c r="V371" s="34">
        <v>1881.28</v>
      </c>
      <c r="W371" s="34">
        <v>2507.61</v>
      </c>
      <c r="X371" s="34">
        <v>2297.73</v>
      </c>
      <c r="Y371" s="34">
        <v>2183.7800000000002</v>
      </c>
    </row>
    <row r="372" spans="1:25" ht="15" x14ac:dyDescent="0.25">
      <c r="A372" s="58">
        <v>5</v>
      </c>
      <c r="B372" s="34">
        <v>858.41</v>
      </c>
      <c r="C372" s="34">
        <v>858.36</v>
      </c>
      <c r="D372" s="34">
        <v>858.38</v>
      </c>
      <c r="E372" s="34">
        <v>858.13</v>
      </c>
      <c r="F372" s="34">
        <v>858.11</v>
      </c>
      <c r="G372" s="34">
        <v>858.14</v>
      </c>
      <c r="H372" s="34">
        <v>858.15</v>
      </c>
      <c r="I372" s="34">
        <v>858.33</v>
      </c>
      <c r="J372" s="34">
        <v>858.25</v>
      </c>
      <c r="K372" s="34">
        <v>858.23</v>
      </c>
      <c r="L372" s="34">
        <v>858.43</v>
      </c>
      <c r="M372" s="34">
        <v>858.68</v>
      </c>
      <c r="N372" s="34">
        <v>858.61</v>
      </c>
      <c r="O372" s="34">
        <v>859.03</v>
      </c>
      <c r="P372" s="34">
        <v>859.09</v>
      </c>
      <c r="Q372" s="34">
        <v>858.84</v>
      </c>
      <c r="R372" s="34">
        <v>1244.72</v>
      </c>
      <c r="S372" s="34">
        <v>2502.65</v>
      </c>
      <c r="T372" s="34">
        <v>2487.42</v>
      </c>
      <c r="U372" s="34">
        <v>2462.62</v>
      </c>
      <c r="V372" s="34">
        <v>2443.48</v>
      </c>
      <c r="W372" s="34">
        <v>859.07</v>
      </c>
      <c r="X372" s="34">
        <v>859.1</v>
      </c>
      <c r="Y372" s="34">
        <v>2114.2199999999998</v>
      </c>
    </row>
    <row r="373" spans="1:25" ht="15" x14ac:dyDescent="0.25">
      <c r="A373" s="58">
        <v>6</v>
      </c>
      <c r="B373" s="34">
        <v>2159.25</v>
      </c>
      <c r="C373" s="34">
        <v>2018.14</v>
      </c>
      <c r="D373" s="34">
        <v>1941.3</v>
      </c>
      <c r="E373" s="34">
        <v>1917.97</v>
      </c>
      <c r="F373" s="34">
        <v>1908.73</v>
      </c>
      <c r="G373" s="34">
        <v>1957.6</v>
      </c>
      <c r="H373" s="34">
        <v>2020.1</v>
      </c>
      <c r="I373" s="34">
        <v>2195.14</v>
      </c>
      <c r="J373" s="34">
        <v>2299.4299999999998</v>
      </c>
      <c r="K373" s="34">
        <v>2461.6</v>
      </c>
      <c r="L373" s="34">
        <v>2536.9499999999998</v>
      </c>
      <c r="M373" s="34">
        <v>2599.66</v>
      </c>
      <c r="N373" s="34">
        <v>2600.7399999999998</v>
      </c>
      <c r="O373" s="34">
        <v>2603</v>
      </c>
      <c r="P373" s="34">
        <v>2579</v>
      </c>
      <c r="Q373" s="34">
        <v>2575.91</v>
      </c>
      <c r="R373" s="34">
        <v>2592.67</v>
      </c>
      <c r="S373" s="34">
        <v>2628.61</v>
      </c>
      <c r="T373" s="34">
        <v>2648.14</v>
      </c>
      <c r="U373" s="34">
        <v>2680.19</v>
      </c>
      <c r="V373" s="34">
        <v>2611.2399999999998</v>
      </c>
      <c r="W373" s="34">
        <v>2586.4299999999998</v>
      </c>
      <c r="X373" s="34">
        <v>2473.8000000000002</v>
      </c>
      <c r="Y373" s="34">
        <v>2294.88</v>
      </c>
    </row>
    <row r="374" spans="1:25" ht="15" x14ac:dyDescent="0.25">
      <c r="A374" s="58">
        <v>7</v>
      </c>
      <c r="B374" s="34">
        <v>2199.4899999999998</v>
      </c>
      <c r="C374" s="34">
        <v>2056.2600000000002</v>
      </c>
      <c r="D374" s="34">
        <v>1973.87</v>
      </c>
      <c r="E374" s="34">
        <v>1934.32</v>
      </c>
      <c r="F374" s="34">
        <v>1915.15</v>
      </c>
      <c r="G374" s="34">
        <v>1967.42</v>
      </c>
      <c r="H374" s="34">
        <v>2017.57</v>
      </c>
      <c r="I374" s="34">
        <v>2203.1999999999998</v>
      </c>
      <c r="J374" s="34">
        <v>2276.7199999999998</v>
      </c>
      <c r="K374" s="34">
        <v>2400.5700000000002</v>
      </c>
      <c r="L374" s="34">
        <v>2496.44</v>
      </c>
      <c r="M374" s="34">
        <v>2507.19</v>
      </c>
      <c r="N374" s="34">
        <v>2528.75</v>
      </c>
      <c r="O374" s="34">
        <v>2533.5100000000002</v>
      </c>
      <c r="P374" s="34">
        <v>2526</v>
      </c>
      <c r="Q374" s="34">
        <v>2535.21</v>
      </c>
      <c r="R374" s="34">
        <v>2559.98</v>
      </c>
      <c r="S374" s="34">
        <v>2593.61</v>
      </c>
      <c r="T374" s="34">
        <v>2598.39</v>
      </c>
      <c r="U374" s="34">
        <v>2615.1</v>
      </c>
      <c r="V374" s="34">
        <v>2555.7399999999998</v>
      </c>
      <c r="W374" s="34">
        <v>2520.1</v>
      </c>
      <c r="X374" s="34">
        <v>2365.5700000000002</v>
      </c>
      <c r="Y374" s="34">
        <v>2250.94</v>
      </c>
    </row>
    <row r="375" spans="1:25" ht="15" x14ac:dyDescent="0.25">
      <c r="A375" s="58">
        <v>8</v>
      </c>
      <c r="B375" s="34">
        <v>2158.15</v>
      </c>
      <c r="C375" s="34">
        <v>1990.48</v>
      </c>
      <c r="D375" s="34">
        <v>1930.59</v>
      </c>
      <c r="E375" s="34">
        <v>1902.76</v>
      </c>
      <c r="F375" s="34">
        <v>1898.8</v>
      </c>
      <c r="G375" s="34">
        <v>1912.53</v>
      </c>
      <c r="H375" s="34">
        <v>1929.16</v>
      </c>
      <c r="I375" s="34">
        <v>2122.27</v>
      </c>
      <c r="J375" s="34">
        <v>2262.2199999999998</v>
      </c>
      <c r="K375" s="34">
        <v>2362.64</v>
      </c>
      <c r="L375" s="34">
        <v>2433.38</v>
      </c>
      <c r="M375" s="34">
        <v>2503.66</v>
      </c>
      <c r="N375" s="34">
        <v>2506.5700000000002</v>
      </c>
      <c r="O375" s="34">
        <v>2501.4699999999998</v>
      </c>
      <c r="P375" s="34">
        <v>2509.3000000000002</v>
      </c>
      <c r="Q375" s="34">
        <v>2516.63</v>
      </c>
      <c r="R375" s="34">
        <v>2543.1999999999998</v>
      </c>
      <c r="S375" s="34">
        <v>2573.77</v>
      </c>
      <c r="T375" s="34">
        <v>2573.9499999999998</v>
      </c>
      <c r="U375" s="34">
        <v>2592.87</v>
      </c>
      <c r="V375" s="34">
        <v>2546.5500000000002</v>
      </c>
      <c r="W375" s="34">
        <v>2491.9899999999998</v>
      </c>
      <c r="X375" s="34">
        <v>2336.34</v>
      </c>
      <c r="Y375" s="34">
        <v>2125.2199999999998</v>
      </c>
    </row>
    <row r="376" spans="1:25" ht="15" x14ac:dyDescent="0.25">
      <c r="A376" s="58">
        <v>9</v>
      </c>
      <c r="B376" s="34">
        <v>858.46</v>
      </c>
      <c r="C376" s="34">
        <v>858.44</v>
      </c>
      <c r="D376" s="34">
        <v>858.43</v>
      </c>
      <c r="E376" s="34">
        <v>858.44</v>
      </c>
      <c r="F376" s="34">
        <v>858.61</v>
      </c>
      <c r="G376" s="34">
        <v>858.38</v>
      </c>
      <c r="H376" s="34">
        <v>858.62</v>
      </c>
      <c r="I376" s="34">
        <v>858.68</v>
      </c>
      <c r="J376" s="34">
        <v>858.91</v>
      </c>
      <c r="K376" s="34">
        <v>858.99</v>
      </c>
      <c r="L376" s="34">
        <v>859.15</v>
      </c>
      <c r="M376" s="34">
        <v>859.26</v>
      </c>
      <c r="N376" s="34">
        <v>859.24</v>
      </c>
      <c r="O376" s="34">
        <v>1893.44</v>
      </c>
      <c r="P376" s="34">
        <v>2502.2600000000002</v>
      </c>
      <c r="Q376" s="34">
        <v>1925.43</v>
      </c>
      <c r="R376" s="34">
        <v>2544.42</v>
      </c>
      <c r="S376" s="34">
        <v>2578.37</v>
      </c>
      <c r="T376" s="34">
        <v>2587.0700000000002</v>
      </c>
      <c r="U376" s="34">
        <v>2608.9299999999998</v>
      </c>
      <c r="V376" s="34">
        <v>2554.88</v>
      </c>
      <c r="W376" s="34">
        <v>2514.96</v>
      </c>
      <c r="X376" s="34">
        <v>2372.2199999999998</v>
      </c>
      <c r="Y376" s="34">
        <v>2237.27</v>
      </c>
    </row>
    <row r="377" spans="1:25" ht="15" x14ac:dyDescent="0.25">
      <c r="A377" s="58">
        <v>10</v>
      </c>
      <c r="B377" s="34">
        <v>859.11</v>
      </c>
      <c r="C377" s="34">
        <v>1243.01</v>
      </c>
      <c r="D377" s="34">
        <v>859.07</v>
      </c>
      <c r="E377" s="34">
        <v>859.06</v>
      </c>
      <c r="F377" s="34">
        <v>859.04</v>
      </c>
      <c r="G377" s="34">
        <v>858.84</v>
      </c>
      <c r="H377" s="34">
        <v>858.87</v>
      </c>
      <c r="I377" s="34">
        <v>858.8</v>
      </c>
      <c r="J377" s="34">
        <v>858.32</v>
      </c>
      <c r="K377" s="34">
        <v>858.29</v>
      </c>
      <c r="L377" s="34">
        <v>858.33</v>
      </c>
      <c r="M377" s="34">
        <v>858.29</v>
      </c>
      <c r="N377" s="34">
        <v>858.28</v>
      </c>
      <c r="O377" s="34">
        <v>858.3</v>
      </c>
      <c r="P377" s="34">
        <v>858.29</v>
      </c>
      <c r="Q377" s="34">
        <v>858.35</v>
      </c>
      <c r="R377" s="34">
        <v>858.35</v>
      </c>
      <c r="S377" s="34">
        <v>858.35</v>
      </c>
      <c r="T377" s="34">
        <v>2546.48</v>
      </c>
      <c r="U377" s="34">
        <v>2569.63</v>
      </c>
      <c r="V377" s="34">
        <v>858.31</v>
      </c>
      <c r="W377" s="34">
        <v>2518.58</v>
      </c>
      <c r="X377" s="34">
        <v>2365.35</v>
      </c>
      <c r="Y377" s="34">
        <v>2197.7600000000002</v>
      </c>
    </row>
    <row r="378" spans="1:25" ht="15" x14ac:dyDescent="0.25">
      <c r="A378" s="58">
        <v>11</v>
      </c>
      <c r="B378" s="34">
        <v>858.29</v>
      </c>
      <c r="C378" s="34">
        <v>858.2</v>
      </c>
      <c r="D378" s="34">
        <v>858.19</v>
      </c>
      <c r="E378" s="34">
        <v>858.18</v>
      </c>
      <c r="F378" s="34">
        <v>858.18</v>
      </c>
      <c r="G378" s="34">
        <v>858.18</v>
      </c>
      <c r="H378" s="34">
        <v>858.16</v>
      </c>
      <c r="I378" s="34">
        <v>858.13</v>
      </c>
      <c r="J378" s="34">
        <v>858.13</v>
      </c>
      <c r="K378" s="34">
        <v>858.28</v>
      </c>
      <c r="L378" s="34">
        <v>1246.45</v>
      </c>
      <c r="M378" s="34">
        <v>2522.5300000000002</v>
      </c>
      <c r="N378" s="34">
        <v>2528.3000000000002</v>
      </c>
      <c r="O378" s="34">
        <v>2538.15</v>
      </c>
      <c r="P378" s="34">
        <v>2523.14</v>
      </c>
      <c r="Q378" s="34">
        <v>2524.4699999999998</v>
      </c>
      <c r="R378" s="34">
        <v>2545.14</v>
      </c>
      <c r="S378" s="34">
        <v>2582.16</v>
      </c>
      <c r="T378" s="34">
        <v>2598.17</v>
      </c>
      <c r="U378" s="34">
        <v>2598.73</v>
      </c>
      <c r="V378" s="34">
        <v>2535.71</v>
      </c>
      <c r="W378" s="34">
        <v>2481.3200000000002</v>
      </c>
      <c r="X378" s="34">
        <v>2347.13</v>
      </c>
      <c r="Y378" s="34">
        <v>2172.7800000000002</v>
      </c>
    </row>
    <row r="379" spans="1:25" ht="15" x14ac:dyDescent="0.25">
      <c r="A379" s="58">
        <v>12</v>
      </c>
      <c r="B379" s="34">
        <v>2014.12</v>
      </c>
      <c r="C379" s="34">
        <v>1953.21</v>
      </c>
      <c r="D379" s="34">
        <v>1901.25</v>
      </c>
      <c r="E379" s="34">
        <v>1894.93</v>
      </c>
      <c r="F379" s="34">
        <v>1885.68</v>
      </c>
      <c r="G379" s="34">
        <v>1997.1</v>
      </c>
      <c r="H379" s="34">
        <v>877.63</v>
      </c>
      <c r="I379" s="34">
        <v>2243.54</v>
      </c>
      <c r="J379" s="34">
        <v>878.32</v>
      </c>
      <c r="K379" s="34">
        <v>2507.6999999999998</v>
      </c>
      <c r="L379" s="34">
        <v>2545.0300000000002</v>
      </c>
      <c r="M379" s="34">
        <v>2570.1999999999998</v>
      </c>
      <c r="N379" s="34">
        <v>2559.29</v>
      </c>
      <c r="O379" s="34">
        <v>2591.44</v>
      </c>
      <c r="P379" s="34">
        <v>2552.12</v>
      </c>
      <c r="Q379" s="34">
        <v>2528.39</v>
      </c>
      <c r="R379" s="34">
        <v>2555.6799999999998</v>
      </c>
      <c r="S379" s="34">
        <v>2559.38</v>
      </c>
      <c r="T379" s="34">
        <v>2582.94</v>
      </c>
      <c r="U379" s="34">
        <v>2595.0100000000002</v>
      </c>
      <c r="V379" s="34">
        <v>2516.88</v>
      </c>
      <c r="W379" s="34">
        <v>2425.1999999999998</v>
      </c>
      <c r="X379" s="34">
        <v>2333.41</v>
      </c>
      <c r="Y379" s="34">
        <v>2132.3000000000002</v>
      </c>
    </row>
    <row r="380" spans="1:25" ht="15" x14ac:dyDescent="0.25">
      <c r="A380" s="58">
        <v>13</v>
      </c>
      <c r="B380" s="34">
        <v>2058.14</v>
      </c>
      <c r="C380" s="34">
        <v>1957.38</v>
      </c>
      <c r="D380" s="34">
        <v>1894.94</v>
      </c>
      <c r="E380" s="34">
        <v>1893.62</v>
      </c>
      <c r="F380" s="34">
        <v>1957.34</v>
      </c>
      <c r="G380" s="34">
        <v>2100.12</v>
      </c>
      <c r="H380" s="34">
        <v>2217.6999999999998</v>
      </c>
      <c r="I380" s="34">
        <v>2289.9499999999998</v>
      </c>
      <c r="J380" s="34">
        <v>2453.42</v>
      </c>
      <c r="K380" s="34">
        <v>2502.04</v>
      </c>
      <c r="L380" s="34">
        <v>2529.85</v>
      </c>
      <c r="M380" s="34">
        <v>2510.65</v>
      </c>
      <c r="N380" s="34">
        <v>2532.75</v>
      </c>
      <c r="O380" s="34">
        <v>2547.7399999999998</v>
      </c>
      <c r="P380" s="34">
        <v>2513.54</v>
      </c>
      <c r="Q380" s="34">
        <v>2525.3200000000002</v>
      </c>
      <c r="R380" s="34">
        <v>2526.58</v>
      </c>
      <c r="S380" s="34">
        <v>2532.63</v>
      </c>
      <c r="T380" s="34">
        <v>2536.2399999999998</v>
      </c>
      <c r="U380" s="34">
        <v>2540.2399999999998</v>
      </c>
      <c r="V380" s="34">
        <v>2482.04</v>
      </c>
      <c r="W380" s="34">
        <v>2476.75</v>
      </c>
      <c r="X380" s="34">
        <v>2308.9899999999998</v>
      </c>
      <c r="Y380" s="34">
        <v>2204.3200000000002</v>
      </c>
    </row>
    <row r="381" spans="1:25" ht="15" x14ac:dyDescent="0.25">
      <c r="A381" s="58">
        <v>14</v>
      </c>
      <c r="B381" s="34">
        <v>2162.62</v>
      </c>
      <c r="C381" s="34">
        <v>2035.86</v>
      </c>
      <c r="D381" s="34">
        <v>1984.16</v>
      </c>
      <c r="E381" s="34">
        <v>1979.44</v>
      </c>
      <c r="F381" s="34">
        <v>2025.02</v>
      </c>
      <c r="G381" s="34">
        <v>2160.23</v>
      </c>
      <c r="H381" s="34">
        <v>2272</v>
      </c>
      <c r="I381" s="34">
        <v>2469.9299999999998</v>
      </c>
      <c r="J381" s="34">
        <v>2581.46</v>
      </c>
      <c r="K381" s="34">
        <v>2332</v>
      </c>
      <c r="L381" s="34">
        <v>2560.66</v>
      </c>
      <c r="M381" s="34">
        <v>2600.36</v>
      </c>
      <c r="N381" s="34">
        <v>2557.77</v>
      </c>
      <c r="O381" s="34">
        <v>2593.65</v>
      </c>
      <c r="P381" s="34">
        <v>2332.11</v>
      </c>
      <c r="Q381" s="34">
        <v>2605.0700000000002</v>
      </c>
      <c r="R381" s="34">
        <v>2322.0300000000002</v>
      </c>
      <c r="S381" s="34">
        <v>2319.9499999999998</v>
      </c>
      <c r="T381" s="34">
        <v>2318.9</v>
      </c>
      <c r="U381" s="34">
        <v>2316.91</v>
      </c>
      <c r="V381" s="34">
        <v>2200.19</v>
      </c>
      <c r="W381" s="34">
        <v>2470.36</v>
      </c>
      <c r="X381" s="34">
        <v>2371.94</v>
      </c>
      <c r="Y381" s="34">
        <v>2250.08</v>
      </c>
    </row>
    <row r="382" spans="1:25" ht="15" x14ac:dyDescent="0.25">
      <c r="A382" s="58">
        <v>15</v>
      </c>
      <c r="B382" s="34">
        <v>2136.9299999999998</v>
      </c>
      <c r="C382" s="34">
        <v>2016.88</v>
      </c>
      <c r="D382" s="34">
        <v>1970.47</v>
      </c>
      <c r="E382" s="34">
        <v>1963.56</v>
      </c>
      <c r="F382" s="34">
        <v>2028.85</v>
      </c>
      <c r="G382" s="34">
        <v>2195.6</v>
      </c>
      <c r="H382" s="34">
        <v>2252.6</v>
      </c>
      <c r="I382" s="34">
        <v>2435.1999999999998</v>
      </c>
      <c r="J382" s="34">
        <v>2558.39</v>
      </c>
      <c r="K382" s="34">
        <v>2600.9499999999998</v>
      </c>
      <c r="L382" s="34">
        <v>2634.79</v>
      </c>
      <c r="M382" s="34">
        <v>2690.24</v>
      </c>
      <c r="N382" s="34">
        <v>2652</v>
      </c>
      <c r="O382" s="34">
        <v>2684.33</v>
      </c>
      <c r="P382" s="34">
        <v>2651.57</v>
      </c>
      <c r="Q382" s="34">
        <v>2610.63</v>
      </c>
      <c r="R382" s="34">
        <v>2611.17</v>
      </c>
      <c r="S382" s="34">
        <v>2642.26</v>
      </c>
      <c r="T382" s="34">
        <v>2572.69</v>
      </c>
      <c r="U382" s="34">
        <v>2663.91</v>
      </c>
      <c r="V382" s="34">
        <v>2578.5500000000002</v>
      </c>
      <c r="W382" s="34">
        <v>2568.15</v>
      </c>
      <c r="X382" s="34">
        <v>2453.88</v>
      </c>
      <c r="Y382" s="34">
        <v>2251.7199999999998</v>
      </c>
    </row>
    <row r="383" spans="1:25" ht="15" x14ac:dyDescent="0.25">
      <c r="A383" s="58">
        <v>16</v>
      </c>
      <c r="B383" s="34">
        <v>2099.21</v>
      </c>
      <c r="C383" s="34">
        <v>2009.66</v>
      </c>
      <c r="D383" s="34">
        <v>1962.49</v>
      </c>
      <c r="E383" s="34">
        <v>1947.55</v>
      </c>
      <c r="F383" s="34">
        <v>1996.39</v>
      </c>
      <c r="G383" s="34">
        <v>2175.36</v>
      </c>
      <c r="H383" s="34">
        <v>2322.69</v>
      </c>
      <c r="I383" s="34">
        <v>2425.1999999999998</v>
      </c>
      <c r="J383" s="34">
        <v>859.76</v>
      </c>
      <c r="K383" s="34">
        <v>2608.38</v>
      </c>
      <c r="L383" s="34">
        <v>2656.88</v>
      </c>
      <c r="M383" s="34">
        <v>2674.68</v>
      </c>
      <c r="N383" s="34">
        <v>2647.55</v>
      </c>
      <c r="O383" s="34">
        <v>2682.75</v>
      </c>
      <c r="P383" s="34">
        <v>2652.4</v>
      </c>
      <c r="Q383" s="34">
        <v>2631.24</v>
      </c>
      <c r="R383" s="34">
        <v>2610.04</v>
      </c>
      <c r="S383" s="34">
        <v>2642.55</v>
      </c>
      <c r="T383" s="34">
        <v>2661.87</v>
      </c>
      <c r="U383" s="34">
        <v>2669.07</v>
      </c>
      <c r="V383" s="34">
        <v>2602.69</v>
      </c>
      <c r="W383" s="34">
        <v>2634.95</v>
      </c>
      <c r="X383" s="34">
        <v>2491.39</v>
      </c>
      <c r="Y383" s="34">
        <v>2276.71</v>
      </c>
    </row>
    <row r="384" spans="1:25" ht="15" x14ac:dyDescent="0.25">
      <c r="A384" s="58">
        <v>17</v>
      </c>
      <c r="B384" s="34">
        <v>2134.48</v>
      </c>
      <c r="C384" s="34">
        <v>1981.91</v>
      </c>
      <c r="D384" s="34">
        <v>1913.29</v>
      </c>
      <c r="E384" s="34">
        <v>1879.82</v>
      </c>
      <c r="F384" s="34">
        <v>1887.77</v>
      </c>
      <c r="G384" s="34">
        <v>1920.3</v>
      </c>
      <c r="H384" s="34">
        <v>1998.51</v>
      </c>
      <c r="I384" s="34">
        <v>2185.8200000000002</v>
      </c>
      <c r="J384" s="34">
        <v>2409.61</v>
      </c>
      <c r="K384" s="34">
        <v>2454.91</v>
      </c>
      <c r="L384" s="34">
        <v>2533.41</v>
      </c>
      <c r="M384" s="34">
        <v>2578.09</v>
      </c>
      <c r="N384" s="34">
        <v>2577.15</v>
      </c>
      <c r="O384" s="34">
        <v>2557.0700000000002</v>
      </c>
      <c r="P384" s="34">
        <v>2564.91</v>
      </c>
      <c r="Q384" s="34">
        <v>2562.16</v>
      </c>
      <c r="R384" s="34">
        <v>2615.1</v>
      </c>
      <c r="S384" s="34">
        <v>2645.11</v>
      </c>
      <c r="T384" s="34">
        <v>2619.44</v>
      </c>
      <c r="U384" s="34">
        <v>2609.87</v>
      </c>
      <c r="V384" s="34">
        <v>2542.2800000000002</v>
      </c>
      <c r="W384" s="34">
        <v>2512.38</v>
      </c>
      <c r="X384" s="34">
        <v>2355.52</v>
      </c>
      <c r="Y384" s="34">
        <v>2246.12</v>
      </c>
    </row>
    <row r="385" spans="1:25" ht="15" x14ac:dyDescent="0.25">
      <c r="A385" s="58">
        <v>18</v>
      </c>
      <c r="B385" s="34">
        <v>2091.17</v>
      </c>
      <c r="C385" s="34">
        <v>1944.56</v>
      </c>
      <c r="D385" s="34">
        <v>1879.25</v>
      </c>
      <c r="E385" s="34">
        <v>1850.43</v>
      </c>
      <c r="F385" s="34">
        <v>1856.36</v>
      </c>
      <c r="G385" s="34">
        <v>1903.88</v>
      </c>
      <c r="H385" s="34">
        <v>1960.84</v>
      </c>
      <c r="I385" s="34">
        <v>2173.34</v>
      </c>
      <c r="J385" s="34">
        <v>2434.3200000000002</v>
      </c>
      <c r="K385" s="34">
        <v>2462.31</v>
      </c>
      <c r="L385" s="34">
        <v>2533.17</v>
      </c>
      <c r="M385" s="34">
        <v>2572.6799999999998</v>
      </c>
      <c r="N385" s="34">
        <v>2573.38</v>
      </c>
      <c r="O385" s="34">
        <v>2594.09</v>
      </c>
      <c r="P385" s="34">
        <v>2567.14</v>
      </c>
      <c r="Q385" s="34">
        <v>2569.3000000000002</v>
      </c>
      <c r="R385" s="34">
        <v>2616.77</v>
      </c>
      <c r="S385" s="34">
        <v>2662.63</v>
      </c>
      <c r="T385" s="34">
        <v>2648.16</v>
      </c>
      <c r="U385" s="34">
        <v>2635.22</v>
      </c>
      <c r="V385" s="34">
        <v>2566.54</v>
      </c>
      <c r="W385" s="34">
        <v>2531.17</v>
      </c>
      <c r="X385" s="34">
        <v>2412.19</v>
      </c>
      <c r="Y385" s="34">
        <v>2148.27</v>
      </c>
    </row>
    <row r="386" spans="1:25" ht="15" x14ac:dyDescent="0.25">
      <c r="A386" s="58">
        <v>19</v>
      </c>
      <c r="B386" s="34">
        <v>1991.21</v>
      </c>
      <c r="C386" s="34">
        <v>1930.45</v>
      </c>
      <c r="D386" s="34">
        <v>1877.87</v>
      </c>
      <c r="E386" s="34">
        <v>1884.13</v>
      </c>
      <c r="F386" s="34">
        <v>1918.39</v>
      </c>
      <c r="G386" s="34">
        <v>2027.37</v>
      </c>
      <c r="H386" s="34">
        <v>2260.6799999999998</v>
      </c>
      <c r="I386" s="34">
        <v>2441.11</v>
      </c>
      <c r="J386" s="34">
        <v>2523.34</v>
      </c>
      <c r="K386" s="34">
        <v>2556.88</v>
      </c>
      <c r="L386" s="34">
        <v>2559.11</v>
      </c>
      <c r="M386" s="34">
        <v>2573.17</v>
      </c>
      <c r="N386" s="34">
        <v>2544.3000000000002</v>
      </c>
      <c r="O386" s="34">
        <v>2556.96</v>
      </c>
      <c r="P386" s="34">
        <v>2553.5300000000002</v>
      </c>
      <c r="Q386" s="34">
        <v>2512.12</v>
      </c>
      <c r="R386" s="34">
        <v>2519.5</v>
      </c>
      <c r="S386" s="34">
        <v>2526.4299999999998</v>
      </c>
      <c r="T386" s="34">
        <v>2529.7199999999998</v>
      </c>
      <c r="U386" s="34">
        <v>2564.77</v>
      </c>
      <c r="V386" s="34">
        <v>2483.2399999999998</v>
      </c>
      <c r="W386" s="34">
        <v>2521.44</v>
      </c>
      <c r="X386" s="34">
        <v>2421.69</v>
      </c>
      <c r="Y386" s="34">
        <v>2124.48</v>
      </c>
    </row>
    <row r="387" spans="1:25" ht="15" x14ac:dyDescent="0.25">
      <c r="A387" s="58">
        <v>20</v>
      </c>
      <c r="B387" s="34">
        <v>2022.06</v>
      </c>
      <c r="C387" s="34">
        <v>1955.86</v>
      </c>
      <c r="D387" s="34">
        <v>1946.6</v>
      </c>
      <c r="E387" s="34">
        <v>1940.93</v>
      </c>
      <c r="F387" s="34">
        <v>1984.35</v>
      </c>
      <c r="G387" s="34">
        <v>2152.36</v>
      </c>
      <c r="H387" s="34">
        <v>2367.94</v>
      </c>
      <c r="I387" s="34">
        <v>2454.04</v>
      </c>
      <c r="J387" s="34">
        <v>2603.2399999999998</v>
      </c>
      <c r="K387" s="34">
        <v>2656.04</v>
      </c>
      <c r="L387" s="34">
        <v>2673.67</v>
      </c>
      <c r="M387" s="34">
        <v>2702.36</v>
      </c>
      <c r="N387" s="34">
        <v>2670.42</v>
      </c>
      <c r="O387" s="34">
        <v>2687.74</v>
      </c>
      <c r="P387" s="34">
        <v>2678.16</v>
      </c>
      <c r="Q387" s="34">
        <v>2650</v>
      </c>
      <c r="R387" s="34">
        <v>2661.53</v>
      </c>
      <c r="S387" s="34">
        <v>2682.71</v>
      </c>
      <c r="T387" s="34">
        <v>2675.96</v>
      </c>
      <c r="U387" s="34">
        <v>2681.94</v>
      </c>
      <c r="V387" s="34">
        <v>2565.62</v>
      </c>
      <c r="W387" s="34">
        <v>2542.79</v>
      </c>
      <c r="X387" s="34">
        <v>2379.61</v>
      </c>
      <c r="Y387" s="34">
        <v>2174.02</v>
      </c>
    </row>
    <row r="388" spans="1:25" ht="15" x14ac:dyDescent="0.25">
      <c r="A388" s="58">
        <v>21</v>
      </c>
      <c r="B388" s="34">
        <v>2101.62</v>
      </c>
      <c r="C388" s="34">
        <v>2023.21</v>
      </c>
      <c r="D388" s="34">
        <v>1983.61</v>
      </c>
      <c r="E388" s="34">
        <v>1959.07</v>
      </c>
      <c r="F388" s="34">
        <v>1982.27</v>
      </c>
      <c r="G388" s="34">
        <v>2128.35</v>
      </c>
      <c r="H388" s="34">
        <v>2261.64</v>
      </c>
      <c r="I388" s="34">
        <v>2411.7399999999998</v>
      </c>
      <c r="J388" s="34">
        <v>1976.63</v>
      </c>
      <c r="K388" s="34">
        <v>1975.75</v>
      </c>
      <c r="L388" s="34">
        <v>2644.94</v>
      </c>
      <c r="M388" s="34">
        <v>1975.76</v>
      </c>
      <c r="N388" s="34">
        <v>1976.04</v>
      </c>
      <c r="O388" s="34">
        <v>2598.6</v>
      </c>
      <c r="P388" s="34">
        <v>1974.73</v>
      </c>
      <c r="Q388" s="34">
        <v>1928.34</v>
      </c>
      <c r="R388" s="34">
        <v>1928.27</v>
      </c>
      <c r="S388" s="34">
        <v>1929.02</v>
      </c>
      <c r="T388" s="34">
        <v>1975.58</v>
      </c>
      <c r="U388" s="34">
        <v>2609.64</v>
      </c>
      <c r="V388" s="34">
        <v>1972.25</v>
      </c>
      <c r="W388" s="34">
        <v>2456.65</v>
      </c>
      <c r="X388" s="34">
        <v>2288.37</v>
      </c>
      <c r="Y388" s="34">
        <v>2143.21</v>
      </c>
    </row>
    <row r="389" spans="1:25" ht="15" x14ac:dyDescent="0.25">
      <c r="A389" s="58">
        <v>22</v>
      </c>
      <c r="B389" s="34">
        <v>2024.13</v>
      </c>
      <c r="C389" s="34">
        <v>1970.94</v>
      </c>
      <c r="D389" s="34">
        <v>1935.16</v>
      </c>
      <c r="E389" s="34">
        <v>1919.49</v>
      </c>
      <c r="F389" s="34">
        <v>1925.78</v>
      </c>
      <c r="G389" s="34">
        <v>1994.7</v>
      </c>
      <c r="H389" s="34">
        <v>2206.0100000000002</v>
      </c>
      <c r="I389" s="34">
        <v>2379.88</v>
      </c>
      <c r="J389" s="34">
        <v>1937.38</v>
      </c>
      <c r="K389" s="34">
        <v>2580.6</v>
      </c>
      <c r="L389" s="34">
        <v>2589.31</v>
      </c>
      <c r="M389" s="34">
        <v>2564.35</v>
      </c>
      <c r="N389" s="34">
        <v>1981.21</v>
      </c>
      <c r="O389" s="34">
        <v>1984.49</v>
      </c>
      <c r="P389" s="34">
        <v>2551.11</v>
      </c>
      <c r="Q389" s="34">
        <v>2521.0500000000002</v>
      </c>
      <c r="R389" s="34">
        <v>2514.91</v>
      </c>
      <c r="S389" s="34">
        <v>1983.27</v>
      </c>
      <c r="T389" s="34">
        <v>1984.02</v>
      </c>
      <c r="U389" s="34">
        <v>2542.5700000000002</v>
      </c>
      <c r="V389" s="34">
        <v>859.33</v>
      </c>
      <c r="W389" s="34">
        <v>2468.0500000000002</v>
      </c>
      <c r="X389" s="34">
        <v>2272.62</v>
      </c>
      <c r="Y389" s="34">
        <v>2112.65</v>
      </c>
    </row>
    <row r="390" spans="1:25" ht="15" x14ac:dyDescent="0.25">
      <c r="A390" s="58">
        <v>23</v>
      </c>
      <c r="B390" s="34">
        <v>2020.26</v>
      </c>
      <c r="C390" s="34">
        <v>1957.16</v>
      </c>
      <c r="D390" s="34">
        <v>1921.68</v>
      </c>
      <c r="E390" s="34">
        <v>1909.94</v>
      </c>
      <c r="F390" s="34">
        <v>1942.25</v>
      </c>
      <c r="G390" s="34">
        <v>2002.41</v>
      </c>
      <c r="H390" s="34">
        <v>2219.71</v>
      </c>
      <c r="I390" s="34">
        <v>2407.06</v>
      </c>
      <c r="J390" s="34">
        <v>859.29</v>
      </c>
      <c r="K390" s="34">
        <v>2010.67</v>
      </c>
      <c r="L390" s="34">
        <v>2012.39</v>
      </c>
      <c r="M390" s="34">
        <v>859.39</v>
      </c>
      <c r="N390" s="34">
        <v>2615.66</v>
      </c>
      <c r="O390" s="34">
        <v>2613</v>
      </c>
      <c r="P390" s="34">
        <v>2627.56</v>
      </c>
      <c r="Q390" s="34">
        <v>2016.82</v>
      </c>
      <c r="R390" s="34">
        <v>2573.62</v>
      </c>
      <c r="S390" s="34">
        <v>2626.9</v>
      </c>
      <c r="T390" s="34">
        <v>2622.31</v>
      </c>
      <c r="U390" s="34">
        <v>2628.39</v>
      </c>
      <c r="V390" s="34">
        <v>2017.32</v>
      </c>
      <c r="W390" s="34">
        <v>2490.2199999999998</v>
      </c>
      <c r="X390" s="34">
        <v>2331.0300000000002</v>
      </c>
      <c r="Y390" s="34">
        <v>2171.5100000000002</v>
      </c>
    </row>
    <row r="391" spans="1:25" ht="15" x14ac:dyDescent="0.25">
      <c r="A391" s="58">
        <v>24</v>
      </c>
      <c r="B391" s="34">
        <v>2208.46</v>
      </c>
      <c r="C391" s="34">
        <v>2005.12</v>
      </c>
      <c r="D391" s="34">
        <v>1950.47</v>
      </c>
      <c r="E391" s="34">
        <v>1920.08</v>
      </c>
      <c r="F391" s="34">
        <v>1922.09</v>
      </c>
      <c r="G391" s="34">
        <v>1980.48</v>
      </c>
      <c r="H391" s="34">
        <v>2131.4299999999998</v>
      </c>
      <c r="I391" s="34">
        <v>2191.2199999999998</v>
      </c>
      <c r="J391" s="34">
        <v>2369.5300000000002</v>
      </c>
      <c r="K391" s="34">
        <v>2422.4</v>
      </c>
      <c r="L391" s="34">
        <v>2505.5500000000002</v>
      </c>
      <c r="M391" s="34">
        <v>2520.35</v>
      </c>
      <c r="N391" s="34">
        <v>1236.18</v>
      </c>
      <c r="O391" s="34">
        <v>2503.58</v>
      </c>
      <c r="P391" s="34">
        <v>2503.09</v>
      </c>
      <c r="Q391" s="34">
        <v>2484.15</v>
      </c>
      <c r="R391" s="34">
        <v>2498.6</v>
      </c>
      <c r="S391" s="34">
        <v>2558.85</v>
      </c>
      <c r="T391" s="34">
        <v>2541.9499999999998</v>
      </c>
      <c r="U391" s="34">
        <v>2529.19</v>
      </c>
      <c r="V391" s="34">
        <v>1236.06</v>
      </c>
      <c r="W391" s="34">
        <v>2417.33</v>
      </c>
      <c r="X391" s="34">
        <v>2286.7199999999998</v>
      </c>
      <c r="Y391" s="34">
        <v>2199.4699999999998</v>
      </c>
    </row>
    <row r="392" spans="1:25" ht="15" x14ac:dyDescent="0.25">
      <c r="A392" s="58">
        <v>25</v>
      </c>
      <c r="B392" s="34">
        <v>2265.41</v>
      </c>
      <c r="C392" s="34">
        <v>2095.21</v>
      </c>
      <c r="D392" s="34">
        <v>2002.78</v>
      </c>
      <c r="E392" s="34">
        <v>1951.2</v>
      </c>
      <c r="F392" s="34">
        <v>1949.31</v>
      </c>
      <c r="G392" s="34">
        <v>1978.97</v>
      </c>
      <c r="H392" s="34">
        <v>2053.3000000000002</v>
      </c>
      <c r="I392" s="34">
        <v>2216.13</v>
      </c>
      <c r="J392" s="34">
        <v>2366.91</v>
      </c>
      <c r="K392" s="34">
        <v>2474.54</v>
      </c>
      <c r="L392" s="34">
        <v>2481.52</v>
      </c>
      <c r="M392" s="34">
        <v>2499.5100000000002</v>
      </c>
      <c r="N392" s="34">
        <v>2493.59</v>
      </c>
      <c r="O392" s="34">
        <v>2503.5100000000002</v>
      </c>
      <c r="P392" s="34">
        <v>2502.94</v>
      </c>
      <c r="Q392" s="34">
        <v>2495.2600000000002</v>
      </c>
      <c r="R392" s="34">
        <v>2523.2199999999998</v>
      </c>
      <c r="S392" s="34">
        <v>2592.33</v>
      </c>
      <c r="T392" s="34">
        <v>2598.35</v>
      </c>
      <c r="U392" s="34">
        <v>2609.0300000000002</v>
      </c>
      <c r="V392" s="34">
        <v>2497.0500000000002</v>
      </c>
      <c r="W392" s="34">
        <v>2481.6</v>
      </c>
      <c r="X392" s="34">
        <v>2417.4899999999998</v>
      </c>
      <c r="Y392" s="34">
        <v>2257.44</v>
      </c>
    </row>
    <row r="393" spans="1:25" ht="15" x14ac:dyDescent="0.25">
      <c r="A393" s="58">
        <v>26</v>
      </c>
      <c r="B393" s="34">
        <v>2181.2800000000002</v>
      </c>
      <c r="C393" s="34">
        <v>2011.71</v>
      </c>
      <c r="D393" s="34">
        <v>1989.02</v>
      </c>
      <c r="E393" s="34">
        <v>1958.32</v>
      </c>
      <c r="F393" s="34">
        <v>1964.26</v>
      </c>
      <c r="G393" s="34">
        <v>2057.5500000000002</v>
      </c>
      <c r="H393" s="34">
        <v>2184.7199999999998</v>
      </c>
      <c r="I393" s="34">
        <v>2384.39</v>
      </c>
      <c r="J393" s="34">
        <v>2470.91</v>
      </c>
      <c r="K393" s="34">
        <v>2522.9</v>
      </c>
      <c r="L393" s="34">
        <v>2570.4699999999998</v>
      </c>
      <c r="M393" s="34">
        <v>2625.16</v>
      </c>
      <c r="N393" s="34">
        <v>2569.86</v>
      </c>
      <c r="O393" s="34">
        <v>2596.16</v>
      </c>
      <c r="P393" s="34">
        <v>2541.4499999999998</v>
      </c>
      <c r="Q393" s="34">
        <v>2531.36</v>
      </c>
      <c r="R393" s="34">
        <v>2548.7800000000002</v>
      </c>
      <c r="S393" s="34">
        <v>2579.54</v>
      </c>
      <c r="T393" s="34">
        <v>2553.9899999999998</v>
      </c>
      <c r="U393" s="34">
        <v>2540.2800000000002</v>
      </c>
      <c r="V393" s="34">
        <v>2423.5</v>
      </c>
      <c r="W393" s="34">
        <v>2479.98</v>
      </c>
      <c r="X393" s="34">
        <v>2418.08</v>
      </c>
      <c r="Y393" s="34">
        <v>1961.4</v>
      </c>
    </row>
    <row r="394" spans="1:25" ht="15" x14ac:dyDescent="0.25">
      <c r="A394" s="58">
        <v>27</v>
      </c>
      <c r="B394" s="34">
        <v>1997.78</v>
      </c>
      <c r="C394" s="34">
        <v>1918.78</v>
      </c>
      <c r="D394" s="34">
        <v>1879.64</v>
      </c>
      <c r="E394" s="34">
        <v>1763.24</v>
      </c>
      <c r="F394" s="34">
        <v>1803.38</v>
      </c>
      <c r="G394" s="34">
        <v>2004.46</v>
      </c>
      <c r="H394" s="34">
        <v>2001.16</v>
      </c>
      <c r="I394" s="34">
        <v>2378.54</v>
      </c>
      <c r="J394" s="34">
        <v>2487.79</v>
      </c>
      <c r="K394" s="34">
        <v>2512.19</v>
      </c>
      <c r="L394" s="34">
        <v>2523.65</v>
      </c>
      <c r="M394" s="34">
        <v>2558.5500000000002</v>
      </c>
      <c r="N394" s="34">
        <v>1992.87</v>
      </c>
      <c r="O394" s="34">
        <v>2546.2800000000002</v>
      </c>
      <c r="P394" s="34">
        <v>2542.21</v>
      </c>
      <c r="Q394" s="34">
        <v>2510.5</v>
      </c>
      <c r="R394" s="34">
        <v>2511.4499999999998</v>
      </c>
      <c r="S394" s="34">
        <v>2530.86</v>
      </c>
      <c r="T394" s="34">
        <v>2537.31</v>
      </c>
      <c r="U394" s="34">
        <v>2510.5500000000002</v>
      </c>
      <c r="V394" s="34">
        <v>2398.1799999999998</v>
      </c>
      <c r="W394" s="34">
        <v>2435.67</v>
      </c>
      <c r="X394" s="34">
        <v>2281.4699999999998</v>
      </c>
      <c r="Y394" s="34">
        <v>2131.27</v>
      </c>
    </row>
    <row r="395" spans="1:25" ht="15" x14ac:dyDescent="0.25">
      <c r="A395" s="58">
        <v>28</v>
      </c>
      <c r="B395" s="34">
        <v>2087.29</v>
      </c>
      <c r="C395" s="34">
        <v>2005.96</v>
      </c>
      <c r="D395" s="34">
        <v>1924.96</v>
      </c>
      <c r="E395" s="34">
        <v>1908.07</v>
      </c>
      <c r="F395" s="34">
        <v>1993.48</v>
      </c>
      <c r="G395" s="34">
        <v>2140.2800000000002</v>
      </c>
      <c r="H395" s="34">
        <v>2289.3200000000002</v>
      </c>
      <c r="I395" s="34">
        <v>2447.7199999999998</v>
      </c>
      <c r="J395" s="34">
        <v>2560.9499999999998</v>
      </c>
      <c r="K395" s="34">
        <v>2609.8200000000002</v>
      </c>
      <c r="L395" s="34">
        <v>2625.73</v>
      </c>
      <c r="M395" s="34">
        <v>2686.22</v>
      </c>
      <c r="N395" s="34">
        <v>2657.95</v>
      </c>
      <c r="O395" s="34">
        <v>2682.05</v>
      </c>
      <c r="P395" s="34">
        <v>2662.53</v>
      </c>
      <c r="Q395" s="34">
        <v>2596.14</v>
      </c>
      <c r="R395" s="34">
        <v>2578.46</v>
      </c>
      <c r="S395" s="34">
        <v>2610.59</v>
      </c>
      <c r="T395" s="34">
        <v>2634.57</v>
      </c>
      <c r="U395" s="34">
        <v>2647.02</v>
      </c>
      <c r="V395" s="34">
        <v>2592.56</v>
      </c>
      <c r="W395" s="34">
        <v>2575.02</v>
      </c>
      <c r="X395" s="34">
        <v>2429.31</v>
      </c>
      <c r="Y395" s="34">
        <v>2366.41</v>
      </c>
    </row>
    <row r="396" spans="1:25" ht="15" x14ac:dyDescent="0.25">
      <c r="A396" s="58">
        <v>29</v>
      </c>
      <c r="B396" s="34">
        <v>2281.9299999999998</v>
      </c>
      <c r="C396" s="34">
        <v>2120.2199999999998</v>
      </c>
      <c r="D396" s="34">
        <v>2057.62</v>
      </c>
      <c r="E396" s="34">
        <v>1997.87</v>
      </c>
      <c r="F396" s="34">
        <v>2077.48</v>
      </c>
      <c r="G396" s="34">
        <v>2230.1999999999998</v>
      </c>
      <c r="H396" s="34">
        <v>2420.13</v>
      </c>
      <c r="I396" s="34">
        <v>2544.8200000000002</v>
      </c>
      <c r="J396" s="34">
        <v>2648.09</v>
      </c>
      <c r="K396" s="34">
        <v>2682.79</v>
      </c>
      <c r="L396" s="34">
        <v>2705.03</v>
      </c>
      <c r="M396" s="34">
        <v>2839.84</v>
      </c>
      <c r="N396" s="34">
        <v>2802.6</v>
      </c>
      <c r="O396" s="34">
        <v>2835.86</v>
      </c>
      <c r="P396" s="34">
        <v>2818.32</v>
      </c>
      <c r="Q396" s="34">
        <v>2748.18</v>
      </c>
      <c r="R396" s="34">
        <v>2729.05</v>
      </c>
      <c r="S396" s="34">
        <v>2740.34</v>
      </c>
      <c r="T396" s="34">
        <v>2759.06</v>
      </c>
      <c r="U396" s="34">
        <v>2794.23</v>
      </c>
      <c r="V396" s="34">
        <v>2722.11</v>
      </c>
      <c r="W396" s="34">
        <v>2670.62</v>
      </c>
      <c r="X396" s="34">
        <v>2577.7800000000002</v>
      </c>
      <c r="Y396" s="34">
        <v>2369.5</v>
      </c>
    </row>
    <row r="397" spans="1:25" ht="15" x14ac:dyDescent="0.25">
      <c r="A397" s="58">
        <v>30</v>
      </c>
      <c r="B397" s="34">
        <v>2132.58</v>
      </c>
      <c r="C397" s="34">
        <v>1942.18</v>
      </c>
      <c r="D397" s="34">
        <v>1921.43</v>
      </c>
      <c r="E397" s="34">
        <v>1885.58</v>
      </c>
      <c r="F397" s="34">
        <v>1940.59</v>
      </c>
      <c r="G397" s="34">
        <v>2173.16</v>
      </c>
      <c r="H397" s="34">
        <v>2344.62</v>
      </c>
      <c r="I397" s="34">
        <v>2454.9299999999998</v>
      </c>
      <c r="J397" s="34">
        <v>858.7</v>
      </c>
      <c r="K397" s="34">
        <v>2592.0300000000002</v>
      </c>
      <c r="L397" s="34">
        <v>2624.22</v>
      </c>
      <c r="M397" s="34">
        <v>2706.68</v>
      </c>
      <c r="N397" s="34">
        <v>2683.76</v>
      </c>
      <c r="O397" s="34">
        <v>2685.14</v>
      </c>
      <c r="P397" s="34">
        <v>2669.57</v>
      </c>
      <c r="Q397" s="34">
        <v>2601.65</v>
      </c>
      <c r="R397" s="34">
        <v>2581.7199999999998</v>
      </c>
      <c r="S397" s="34">
        <v>2599.7399999999998</v>
      </c>
      <c r="T397" s="34">
        <v>2630.94</v>
      </c>
      <c r="U397" s="34">
        <v>2675.18</v>
      </c>
      <c r="V397" s="34">
        <v>2578.91</v>
      </c>
      <c r="W397" s="34">
        <v>2622.83</v>
      </c>
      <c r="X397" s="34">
        <v>2582.69</v>
      </c>
      <c r="Y397" s="34">
        <v>2416.29</v>
      </c>
    </row>
    <row r="398" spans="1:25" ht="15" x14ac:dyDescent="0.25">
      <c r="A398" s="58">
        <v>31</v>
      </c>
      <c r="B398" s="34">
        <v>2199.8000000000002</v>
      </c>
      <c r="C398" s="34">
        <v>2149.0500000000002</v>
      </c>
      <c r="D398" s="34">
        <v>2022.26</v>
      </c>
      <c r="E398" s="34">
        <v>1967.9</v>
      </c>
      <c r="F398" s="34">
        <v>1997.21</v>
      </c>
      <c r="G398" s="34">
        <v>2107.64</v>
      </c>
      <c r="H398" s="34">
        <v>2169.7600000000002</v>
      </c>
      <c r="I398" s="34">
        <v>2349.41</v>
      </c>
      <c r="J398" s="34">
        <v>858.66</v>
      </c>
      <c r="K398" s="34">
        <v>874.75</v>
      </c>
      <c r="L398" s="34">
        <v>858.72</v>
      </c>
      <c r="M398" s="34">
        <v>2680.56</v>
      </c>
      <c r="N398" s="34">
        <v>2711.79</v>
      </c>
      <c r="O398" s="34">
        <v>2738.95</v>
      </c>
      <c r="P398" s="34">
        <v>2669.53</v>
      </c>
      <c r="Q398" s="34">
        <v>2675.78</v>
      </c>
      <c r="R398" s="34">
        <v>2695.34</v>
      </c>
      <c r="S398" s="34">
        <v>2730.96</v>
      </c>
      <c r="T398" s="34">
        <v>2752.56</v>
      </c>
      <c r="U398" s="34">
        <v>2587.42</v>
      </c>
      <c r="V398" s="34">
        <v>2617.0700000000002</v>
      </c>
      <c r="W398" s="34">
        <v>2590.71</v>
      </c>
      <c r="X398" s="34">
        <v>2463.36</v>
      </c>
      <c r="Y398" s="34">
        <v>2342.64</v>
      </c>
    </row>
    <row r="399" spans="1:25" ht="15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spans="1:25" ht="39" customHeight="1" x14ac:dyDescent="0.2">
      <c r="A400" s="125" t="s">
        <v>112</v>
      </c>
      <c r="B400" s="111" t="s">
        <v>83</v>
      </c>
      <c r="C400" s="155"/>
      <c r="D400" s="155"/>
      <c r="E400" s="155"/>
      <c r="F400" s="155"/>
      <c r="G400" s="155"/>
      <c r="H400" s="155"/>
      <c r="I400" s="155"/>
      <c r="J400" s="155"/>
      <c r="K400" s="155"/>
      <c r="L400" s="155"/>
      <c r="M400" s="155"/>
      <c r="N400" s="155"/>
      <c r="O400" s="155"/>
      <c r="P400" s="155"/>
      <c r="Q400" s="155"/>
      <c r="R400" s="155"/>
      <c r="S400" s="155"/>
      <c r="T400" s="155"/>
      <c r="U400" s="155"/>
      <c r="V400" s="155"/>
      <c r="W400" s="155"/>
      <c r="X400" s="155"/>
      <c r="Y400" s="155"/>
    </row>
    <row r="401" spans="1:25" ht="15" x14ac:dyDescent="0.2">
      <c r="A401" s="125"/>
      <c r="B401" s="32" t="s">
        <v>53</v>
      </c>
      <c r="C401" s="32" t="s">
        <v>54</v>
      </c>
      <c r="D401" s="32" t="s">
        <v>55</v>
      </c>
      <c r="E401" s="32" t="s">
        <v>56</v>
      </c>
      <c r="F401" s="32" t="s">
        <v>57</v>
      </c>
      <c r="G401" s="32" t="s">
        <v>58</v>
      </c>
      <c r="H401" s="32" t="s">
        <v>59</v>
      </c>
      <c r="I401" s="32" t="s">
        <v>60</v>
      </c>
      <c r="J401" s="32" t="s">
        <v>61</v>
      </c>
      <c r="K401" s="32" t="s">
        <v>62</v>
      </c>
      <c r="L401" s="32" t="s">
        <v>63</v>
      </c>
      <c r="M401" s="32" t="s">
        <v>64</v>
      </c>
      <c r="N401" s="32" t="s">
        <v>65</v>
      </c>
      <c r="O401" s="32" t="s">
        <v>66</v>
      </c>
      <c r="P401" s="32" t="s">
        <v>67</v>
      </c>
      <c r="Q401" s="32" t="s">
        <v>68</v>
      </c>
      <c r="R401" s="32" t="s">
        <v>69</v>
      </c>
      <c r="S401" s="32" t="s">
        <v>70</v>
      </c>
      <c r="T401" s="32" t="s">
        <v>71</v>
      </c>
      <c r="U401" s="32" t="s">
        <v>72</v>
      </c>
      <c r="V401" s="32" t="s">
        <v>73</v>
      </c>
      <c r="W401" s="32" t="s">
        <v>74</v>
      </c>
      <c r="X401" s="32" t="s">
        <v>75</v>
      </c>
      <c r="Y401" s="32" t="s">
        <v>76</v>
      </c>
    </row>
    <row r="402" spans="1:25" ht="15" x14ac:dyDescent="0.25">
      <c r="A402" s="58">
        <v>1</v>
      </c>
      <c r="B402" s="34">
        <v>1489.29</v>
      </c>
      <c r="C402" s="34">
        <v>1425.99</v>
      </c>
      <c r="D402" s="34">
        <v>1435.31</v>
      </c>
      <c r="E402" s="34">
        <v>1408.02</v>
      </c>
      <c r="F402" s="34">
        <v>1360.15</v>
      </c>
      <c r="G402" s="34">
        <v>1363.32</v>
      </c>
      <c r="H402" s="34">
        <v>1365.19</v>
      </c>
      <c r="I402" s="34">
        <v>1356.72</v>
      </c>
      <c r="J402" s="34">
        <v>1339.87</v>
      </c>
      <c r="K402" s="34">
        <v>1361.77</v>
      </c>
      <c r="L402" s="34">
        <v>1436.86</v>
      </c>
      <c r="M402" s="34">
        <v>1592.64</v>
      </c>
      <c r="N402" s="34">
        <v>1646.7</v>
      </c>
      <c r="O402" s="34">
        <v>1687.04</v>
      </c>
      <c r="P402" s="34">
        <v>1674.62</v>
      </c>
      <c r="Q402" s="34">
        <v>1689.34</v>
      </c>
      <c r="R402" s="34">
        <v>1717.53</v>
      </c>
      <c r="S402" s="34">
        <v>1741.63</v>
      </c>
      <c r="T402" s="34">
        <v>1731.51</v>
      </c>
      <c r="U402" s="34">
        <v>1721.69</v>
      </c>
      <c r="V402" s="34">
        <v>1726.06</v>
      </c>
      <c r="W402" s="34">
        <v>1712.64</v>
      </c>
      <c r="X402" s="34">
        <v>1699.67</v>
      </c>
      <c r="Y402" s="34">
        <v>1616.71</v>
      </c>
    </row>
    <row r="403" spans="1:25" ht="15" x14ac:dyDescent="0.25">
      <c r="A403" s="58">
        <v>2</v>
      </c>
      <c r="B403" s="34">
        <v>1490.23</v>
      </c>
      <c r="C403" s="34">
        <v>1388.25</v>
      </c>
      <c r="D403" s="34">
        <v>1346.51</v>
      </c>
      <c r="E403" s="34">
        <v>1306.8599999999999</v>
      </c>
      <c r="F403" s="34">
        <v>1319.1</v>
      </c>
      <c r="G403" s="34">
        <v>1315.07</v>
      </c>
      <c r="H403" s="34">
        <v>1345.17</v>
      </c>
      <c r="I403" s="34">
        <v>1420.31</v>
      </c>
      <c r="J403" s="34">
        <v>1572.81</v>
      </c>
      <c r="K403" s="34">
        <v>1472.93</v>
      </c>
      <c r="L403" s="34">
        <v>1831.68</v>
      </c>
      <c r="M403" s="34">
        <v>1905.27</v>
      </c>
      <c r="N403" s="34">
        <v>1908.29</v>
      </c>
      <c r="O403" s="34">
        <v>1927.5</v>
      </c>
      <c r="P403" s="34">
        <v>1897.31</v>
      </c>
      <c r="Q403" s="34">
        <v>1890.23</v>
      </c>
      <c r="R403" s="34">
        <v>1932.07</v>
      </c>
      <c r="S403" s="34">
        <v>1997.04</v>
      </c>
      <c r="T403" s="34">
        <v>1985.53</v>
      </c>
      <c r="U403" s="34">
        <v>1977.19</v>
      </c>
      <c r="V403" s="34">
        <v>1959.44</v>
      </c>
      <c r="W403" s="34">
        <v>1947.58</v>
      </c>
      <c r="X403" s="34">
        <v>1786.47</v>
      </c>
      <c r="Y403" s="34">
        <v>1640.86</v>
      </c>
    </row>
    <row r="404" spans="1:25" ht="15" x14ac:dyDescent="0.25">
      <c r="A404" s="58">
        <v>3</v>
      </c>
      <c r="B404" s="34">
        <v>1549.15</v>
      </c>
      <c r="C404" s="34">
        <v>1399.14</v>
      </c>
      <c r="D404" s="34">
        <v>1358.61</v>
      </c>
      <c r="E404" s="34">
        <v>749.73</v>
      </c>
      <c r="F404" s="34">
        <v>364.27</v>
      </c>
      <c r="G404" s="34">
        <v>364.31</v>
      </c>
      <c r="H404" s="34">
        <v>364.46</v>
      </c>
      <c r="I404" s="34">
        <v>1530.29</v>
      </c>
      <c r="J404" s="34">
        <v>364.89</v>
      </c>
      <c r="K404" s="34">
        <v>364.94</v>
      </c>
      <c r="L404" s="34">
        <v>1505.73</v>
      </c>
      <c r="M404" s="34">
        <v>1990.77</v>
      </c>
      <c r="N404" s="34">
        <v>1982.14</v>
      </c>
      <c r="O404" s="34">
        <v>1983.96</v>
      </c>
      <c r="P404" s="34">
        <v>1950.36</v>
      </c>
      <c r="Q404" s="34">
        <v>1396.71</v>
      </c>
      <c r="R404" s="34">
        <v>1991.22</v>
      </c>
      <c r="S404" s="34">
        <v>2044.1</v>
      </c>
      <c r="T404" s="34">
        <v>2021.03</v>
      </c>
      <c r="U404" s="34">
        <v>2040.41</v>
      </c>
      <c r="V404" s="34">
        <v>2016.98</v>
      </c>
      <c r="W404" s="34">
        <v>1939.97</v>
      </c>
      <c r="X404" s="34">
        <v>1826.39</v>
      </c>
      <c r="Y404" s="34">
        <v>1665.63</v>
      </c>
    </row>
    <row r="405" spans="1:25" ht="15" x14ac:dyDescent="0.25">
      <c r="A405" s="58">
        <v>4</v>
      </c>
      <c r="B405" s="34">
        <v>1620.47</v>
      </c>
      <c r="C405" s="34">
        <v>1484.11</v>
      </c>
      <c r="D405" s="34">
        <v>1406.66</v>
      </c>
      <c r="E405" s="34">
        <v>1371.84</v>
      </c>
      <c r="F405" s="34">
        <v>1366</v>
      </c>
      <c r="G405" s="34">
        <v>1406.36</v>
      </c>
      <c r="H405" s="34">
        <v>750.93</v>
      </c>
      <c r="I405" s="34">
        <v>1631.88</v>
      </c>
      <c r="J405" s="34">
        <v>1786.72</v>
      </c>
      <c r="K405" s="34">
        <v>385.13</v>
      </c>
      <c r="L405" s="34">
        <v>2025.4</v>
      </c>
      <c r="M405" s="34">
        <v>2069.5700000000002</v>
      </c>
      <c r="N405" s="34">
        <v>365.01</v>
      </c>
      <c r="O405" s="34">
        <v>2085.5700000000002</v>
      </c>
      <c r="P405" s="34">
        <v>752.24</v>
      </c>
      <c r="Q405" s="34">
        <v>365.21</v>
      </c>
      <c r="R405" s="34">
        <v>365.21</v>
      </c>
      <c r="S405" s="34">
        <v>1419.53</v>
      </c>
      <c r="T405" s="34">
        <v>2086.5700000000002</v>
      </c>
      <c r="U405" s="34">
        <v>2074.9299999999998</v>
      </c>
      <c r="V405" s="34">
        <v>1387.23</v>
      </c>
      <c r="W405" s="34">
        <v>2013.56</v>
      </c>
      <c r="X405" s="34">
        <v>1803.68</v>
      </c>
      <c r="Y405" s="34">
        <v>1689.73</v>
      </c>
    </row>
    <row r="406" spans="1:25" ht="15" x14ac:dyDescent="0.25">
      <c r="A406" s="58">
        <v>5</v>
      </c>
      <c r="B406" s="34">
        <v>364.36</v>
      </c>
      <c r="C406" s="34">
        <v>364.31</v>
      </c>
      <c r="D406" s="34">
        <v>364.33</v>
      </c>
      <c r="E406" s="34">
        <v>364.08</v>
      </c>
      <c r="F406" s="34">
        <v>364.06</v>
      </c>
      <c r="G406" s="34">
        <v>364.09</v>
      </c>
      <c r="H406" s="34">
        <v>364.1</v>
      </c>
      <c r="I406" s="34">
        <v>364.28</v>
      </c>
      <c r="J406" s="34">
        <v>364.2</v>
      </c>
      <c r="K406" s="34">
        <v>364.18</v>
      </c>
      <c r="L406" s="34">
        <v>364.38</v>
      </c>
      <c r="M406" s="34">
        <v>364.63</v>
      </c>
      <c r="N406" s="34">
        <v>364.56</v>
      </c>
      <c r="O406" s="34">
        <v>364.98</v>
      </c>
      <c r="P406" s="34">
        <v>365.04</v>
      </c>
      <c r="Q406" s="34">
        <v>364.79</v>
      </c>
      <c r="R406" s="34">
        <v>750.67</v>
      </c>
      <c r="S406" s="34">
        <v>2008.6</v>
      </c>
      <c r="T406" s="34">
        <v>1993.37</v>
      </c>
      <c r="U406" s="34">
        <v>1968.57</v>
      </c>
      <c r="V406" s="34">
        <v>1949.43</v>
      </c>
      <c r="W406" s="34">
        <v>365.02</v>
      </c>
      <c r="X406" s="34">
        <v>365.05</v>
      </c>
      <c r="Y406" s="34">
        <v>1620.17</v>
      </c>
    </row>
    <row r="407" spans="1:25" ht="15" x14ac:dyDescent="0.25">
      <c r="A407" s="58">
        <v>6</v>
      </c>
      <c r="B407" s="34">
        <v>1665.2</v>
      </c>
      <c r="C407" s="34">
        <v>1524.09</v>
      </c>
      <c r="D407" s="34">
        <v>1447.25</v>
      </c>
      <c r="E407" s="34">
        <v>1423.92</v>
      </c>
      <c r="F407" s="34">
        <v>1414.68</v>
      </c>
      <c r="G407" s="34">
        <v>1463.55</v>
      </c>
      <c r="H407" s="34">
        <v>1526.05</v>
      </c>
      <c r="I407" s="34">
        <v>1701.09</v>
      </c>
      <c r="J407" s="34">
        <v>1805.38</v>
      </c>
      <c r="K407" s="34">
        <v>1967.55</v>
      </c>
      <c r="L407" s="34">
        <v>2042.9</v>
      </c>
      <c r="M407" s="34">
        <v>2105.61</v>
      </c>
      <c r="N407" s="34">
        <v>2106.69</v>
      </c>
      <c r="O407" s="34">
        <v>2108.9499999999998</v>
      </c>
      <c r="P407" s="34">
        <v>2084.9499999999998</v>
      </c>
      <c r="Q407" s="34">
        <v>2081.86</v>
      </c>
      <c r="R407" s="34">
        <v>2098.62</v>
      </c>
      <c r="S407" s="34">
        <v>2134.56</v>
      </c>
      <c r="T407" s="34">
        <v>2154.09</v>
      </c>
      <c r="U407" s="34">
        <v>2186.14</v>
      </c>
      <c r="V407" s="34">
        <v>2117.19</v>
      </c>
      <c r="W407" s="34">
        <v>2092.38</v>
      </c>
      <c r="X407" s="34">
        <v>1979.75</v>
      </c>
      <c r="Y407" s="34">
        <v>1800.83</v>
      </c>
    </row>
    <row r="408" spans="1:25" ht="15" x14ac:dyDescent="0.25">
      <c r="A408" s="58">
        <v>7</v>
      </c>
      <c r="B408" s="34">
        <v>1705.44</v>
      </c>
      <c r="C408" s="34">
        <v>1562.21</v>
      </c>
      <c r="D408" s="34">
        <v>1479.82</v>
      </c>
      <c r="E408" s="34">
        <v>1440.27</v>
      </c>
      <c r="F408" s="34">
        <v>1421.1</v>
      </c>
      <c r="G408" s="34">
        <v>1473.37</v>
      </c>
      <c r="H408" s="34">
        <v>1523.52</v>
      </c>
      <c r="I408" s="34">
        <v>1709.15</v>
      </c>
      <c r="J408" s="34">
        <v>1782.67</v>
      </c>
      <c r="K408" s="34">
        <v>1906.52</v>
      </c>
      <c r="L408" s="34">
        <v>2002.39</v>
      </c>
      <c r="M408" s="34">
        <v>2013.14</v>
      </c>
      <c r="N408" s="34">
        <v>2034.7</v>
      </c>
      <c r="O408" s="34">
        <v>2039.46</v>
      </c>
      <c r="P408" s="34">
        <v>2031.95</v>
      </c>
      <c r="Q408" s="34">
        <v>2041.16</v>
      </c>
      <c r="R408" s="34">
        <v>2065.9299999999998</v>
      </c>
      <c r="S408" s="34">
        <v>2099.56</v>
      </c>
      <c r="T408" s="34">
        <v>2104.34</v>
      </c>
      <c r="U408" s="34">
        <v>2121.0500000000002</v>
      </c>
      <c r="V408" s="34">
        <v>2061.69</v>
      </c>
      <c r="W408" s="34">
        <v>2026.05</v>
      </c>
      <c r="X408" s="34">
        <v>1871.52</v>
      </c>
      <c r="Y408" s="34">
        <v>1756.89</v>
      </c>
    </row>
    <row r="409" spans="1:25" ht="15" x14ac:dyDescent="0.25">
      <c r="A409" s="58">
        <v>8</v>
      </c>
      <c r="B409" s="34">
        <v>1664.1</v>
      </c>
      <c r="C409" s="34">
        <v>1496.43</v>
      </c>
      <c r="D409" s="34">
        <v>1436.54</v>
      </c>
      <c r="E409" s="34">
        <v>1408.71</v>
      </c>
      <c r="F409" s="34">
        <v>1404.75</v>
      </c>
      <c r="G409" s="34">
        <v>1418.48</v>
      </c>
      <c r="H409" s="34">
        <v>1435.11</v>
      </c>
      <c r="I409" s="34">
        <v>1628.22</v>
      </c>
      <c r="J409" s="34">
        <v>1768.17</v>
      </c>
      <c r="K409" s="34">
        <v>1868.59</v>
      </c>
      <c r="L409" s="34">
        <v>1939.33</v>
      </c>
      <c r="M409" s="34">
        <v>2009.61</v>
      </c>
      <c r="N409" s="34">
        <v>2012.52</v>
      </c>
      <c r="O409" s="34">
        <v>2007.42</v>
      </c>
      <c r="P409" s="34">
        <v>2015.25</v>
      </c>
      <c r="Q409" s="34">
        <v>2022.58</v>
      </c>
      <c r="R409" s="34">
        <v>2049.15</v>
      </c>
      <c r="S409" s="34">
        <v>2079.7199999999998</v>
      </c>
      <c r="T409" s="34">
        <v>2079.9</v>
      </c>
      <c r="U409" s="34">
        <v>2098.8200000000002</v>
      </c>
      <c r="V409" s="34">
        <v>2052.5</v>
      </c>
      <c r="W409" s="34">
        <v>1997.94</v>
      </c>
      <c r="X409" s="34">
        <v>1842.29</v>
      </c>
      <c r="Y409" s="34">
        <v>1631.17</v>
      </c>
    </row>
    <row r="410" spans="1:25" ht="15" x14ac:dyDescent="0.25">
      <c r="A410" s="58">
        <v>9</v>
      </c>
      <c r="B410" s="34">
        <v>364.41</v>
      </c>
      <c r="C410" s="34">
        <v>364.39</v>
      </c>
      <c r="D410" s="34">
        <v>364.38</v>
      </c>
      <c r="E410" s="34">
        <v>364.39</v>
      </c>
      <c r="F410" s="34">
        <v>364.56</v>
      </c>
      <c r="G410" s="34">
        <v>364.33</v>
      </c>
      <c r="H410" s="34">
        <v>364.57</v>
      </c>
      <c r="I410" s="34">
        <v>364.63</v>
      </c>
      <c r="J410" s="34">
        <v>364.86</v>
      </c>
      <c r="K410" s="34">
        <v>364.94</v>
      </c>
      <c r="L410" s="34">
        <v>365.1</v>
      </c>
      <c r="M410" s="34">
        <v>365.21</v>
      </c>
      <c r="N410" s="34">
        <v>365.19</v>
      </c>
      <c r="O410" s="34">
        <v>1399.39</v>
      </c>
      <c r="P410" s="34">
        <v>2008.21</v>
      </c>
      <c r="Q410" s="34">
        <v>1431.38</v>
      </c>
      <c r="R410" s="34">
        <v>2050.37</v>
      </c>
      <c r="S410" s="34">
        <v>2084.3200000000002</v>
      </c>
      <c r="T410" s="34">
        <v>2093.02</v>
      </c>
      <c r="U410" s="34">
        <v>2114.88</v>
      </c>
      <c r="V410" s="34">
        <v>2060.83</v>
      </c>
      <c r="W410" s="34">
        <v>2020.91</v>
      </c>
      <c r="X410" s="34">
        <v>1878.17</v>
      </c>
      <c r="Y410" s="34">
        <v>1743.22</v>
      </c>
    </row>
    <row r="411" spans="1:25" ht="15" x14ac:dyDescent="0.25">
      <c r="A411" s="58">
        <v>10</v>
      </c>
      <c r="B411" s="34">
        <v>365.06</v>
      </c>
      <c r="C411" s="34">
        <v>748.96</v>
      </c>
      <c r="D411" s="34">
        <v>365.02</v>
      </c>
      <c r="E411" s="34">
        <v>365.01</v>
      </c>
      <c r="F411" s="34">
        <v>364.99</v>
      </c>
      <c r="G411" s="34">
        <v>364.79</v>
      </c>
      <c r="H411" s="34">
        <v>364.82</v>
      </c>
      <c r="I411" s="34">
        <v>364.75</v>
      </c>
      <c r="J411" s="34">
        <v>364.27</v>
      </c>
      <c r="K411" s="34">
        <v>364.24</v>
      </c>
      <c r="L411" s="34">
        <v>364.28</v>
      </c>
      <c r="M411" s="34">
        <v>364.24</v>
      </c>
      <c r="N411" s="34">
        <v>364.23</v>
      </c>
      <c r="O411" s="34">
        <v>364.25</v>
      </c>
      <c r="P411" s="34">
        <v>364.24</v>
      </c>
      <c r="Q411" s="34">
        <v>364.3</v>
      </c>
      <c r="R411" s="34">
        <v>364.3</v>
      </c>
      <c r="S411" s="34">
        <v>364.3</v>
      </c>
      <c r="T411" s="34">
        <v>2052.4299999999998</v>
      </c>
      <c r="U411" s="34">
        <v>2075.58</v>
      </c>
      <c r="V411" s="34">
        <v>364.26</v>
      </c>
      <c r="W411" s="34">
        <v>2024.53</v>
      </c>
      <c r="X411" s="34">
        <v>1871.3</v>
      </c>
      <c r="Y411" s="34">
        <v>1703.71</v>
      </c>
    </row>
    <row r="412" spans="1:25" ht="15" x14ac:dyDescent="0.25">
      <c r="A412" s="58">
        <v>11</v>
      </c>
      <c r="B412" s="34">
        <v>364.24</v>
      </c>
      <c r="C412" s="34">
        <v>364.15</v>
      </c>
      <c r="D412" s="34">
        <v>364.14</v>
      </c>
      <c r="E412" s="34">
        <v>364.13</v>
      </c>
      <c r="F412" s="34">
        <v>364.13</v>
      </c>
      <c r="G412" s="34">
        <v>364.13</v>
      </c>
      <c r="H412" s="34">
        <v>364.11</v>
      </c>
      <c r="I412" s="34">
        <v>364.08</v>
      </c>
      <c r="J412" s="34">
        <v>364.08</v>
      </c>
      <c r="K412" s="34">
        <v>364.23</v>
      </c>
      <c r="L412" s="34">
        <v>752.4</v>
      </c>
      <c r="M412" s="34">
        <v>2028.48</v>
      </c>
      <c r="N412" s="34">
        <v>2034.25</v>
      </c>
      <c r="O412" s="34">
        <v>2044.1</v>
      </c>
      <c r="P412" s="34">
        <v>2029.09</v>
      </c>
      <c r="Q412" s="34">
        <v>2030.42</v>
      </c>
      <c r="R412" s="34">
        <v>2051.09</v>
      </c>
      <c r="S412" s="34">
        <v>2088.11</v>
      </c>
      <c r="T412" s="34">
        <v>2104.12</v>
      </c>
      <c r="U412" s="34">
        <v>2104.6799999999998</v>
      </c>
      <c r="V412" s="34">
        <v>2041.66</v>
      </c>
      <c r="W412" s="34">
        <v>1987.27</v>
      </c>
      <c r="X412" s="34">
        <v>1853.08</v>
      </c>
      <c r="Y412" s="34">
        <v>1678.73</v>
      </c>
    </row>
    <row r="413" spans="1:25" ht="15" x14ac:dyDescent="0.25">
      <c r="A413" s="58">
        <v>12</v>
      </c>
      <c r="B413" s="34">
        <v>1520.07</v>
      </c>
      <c r="C413" s="34">
        <v>1459.16</v>
      </c>
      <c r="D413" s="34">
        <v>1407.2</v>
      </c>
      <c r="E413" s="34">
        <v>1400.88</v>
      </c>
      <c r="F413" s="34">
        <v>1391.63</v>
      </c>
      <c r="G413" s="34">
        <v>1503.05</v>
      </c>
      <c r="H413" s="34">
        <v>383.58</v>
      </c>
      <c r="I413" s="34">
        <v>1749.49</v>
      </c>
      <c r="J413" s="34">
        <v>384.27</v>
      </c>
      <c r="K413" s="34">
        <v>2013.65</v>
      </c>
      <c r="L413" s="34">
        <v>2050.98</v>
      </c>
      <c r="M413" s="34">
        <v>2076.15</v>
      </c>
      <c r="N413" s="34">
        <v>2065.2399999999998</v>
      </c>
      <c r="O413" s="34">
        <v>2097.39</v>
      </c>
      <c r="P413" s="34">
        <v>2058.0700000000002</v>
      </c>
      <c r="Q413" s="34">
        <v>2034.34</v>
      </c>
      <c r="R413" s="34">
        <v>2061.63</v>
      </c>
      <c r="S413" s="34">
        <v>2065.33</v>
      </c>
      <c r="T413" s="34">
        <v>2088.89</v>
      </c>
      <c r="U413" s="34">
        <v>2100.96</v>
      </c>
      <c r="V413" s="34">
        <v>2022.83</v>
      </c>
      <c r="W413" s="34">
        <v>1931.15</v>
      </c>
      <c r="X413" s="34">
        <v>1839.36</v>
      </c>
      <c r="Y413" s="34">
        <v>1638.25</v>
      </c>
    </row>
    <row r="414" spans="1:25" ht="15" x14ac:dyDescent="0.25">
      <c r="A414" s="58">
        <v>13</v>
      </c>
      <c r="B414" s="34">
        <v>1564.09</v>
      </c>
      <c r="C414" s="34">
        <v>1463.33</v>
      </c>
      <c r="D414" s="34">
        <v>1400.89</v>
      </c>
      <c r="E414" s="34">
        <v>1399.57</v>
      </c>
      <c r="F414" s="34">
        <v>1463.29</v>
      </c>
      <c r="G414" s="34">
        <v>1606.07</v>
      </c>
      <c r="H414" s="34">
        <v>1723.65</v>
      </c>
      <c r="I414" s="34">
        <v>1795.9</v>
      </c>
      <c r="J414" s="34">
        <v>1959.37</v>
      </c>
      <c r="K414" s="34">
        <v>2007.99</v>
      </c>
      <c r="L414" s="34">
        <v>2035.8</v>
      </c>
      <c r="M414" s="34">
        <v>2016.6</v>
      </c>
      <c r="N414" s="34">
        <v>2038.7</v>
      </c>
      <c r="O414" s="34">
        <v>2053.69</v>
      </c>
      <c r="P414" s="34">
        <v>2019.49</v>
      </c>
      <c r="Q414" s="34">
        <v>2031.27</v>
      </c>
      <c r="R414" s="34">
        <v>2032.53</v>
      </c>
      <c r="S414" s="34">
        <v>2038.58</v>
      </c>
      <c r="T414" s="34">
        <v>2042.19</v>
      </c>
      <c r="U414" s="34">
        <v>2046.19</v>
      </c>
      <c r="V414" s="34">
        <v>1987.99</v>
      </c>
      <c r="W414" s="34">
        <v>1982.7</v>
      </c>
      <c r="X414" s="34">
        <v>1814.94</v>
      </c>
      <c r="Y414" s="34">
        <v>1710.27</v>
      </c>
    </row>
    <row r="415" spans="1:25" ht="15" x14ac:dyDescent="0.25">
      <c r="A415" s="58">
        <v>14</v>
      </c>
      <c r="B415" s="34">
        <v>1668.57</v>
      </c>
      <c r="C415" s="34">
        <v>1541.81</v>
      </c>
      <c r="D415" s="34">
        <v>1490.11</v>
      </c>
      <c r="E415" s="34">
        <v>1485.39</v>
      </c>
      <c r="F415" s="34">
        <v>1530.97</v>
      </c>
      <c r="G415" s="34">
        <v>1666.18</v>
      </c>
      <c r="H415" s="34">
        <v>1777.95</v>
      </c>
      <c r="I415" s="34">
        <v>1975.88</v>
      </c>
      <c r="J415" s="34">
        <v>2087.41</v>
      </c>
      <c r="K415" s="34">
        <v>1837.95</v>
      </c>
      <c r="L415" s="34">
        <v>2066.61</v>
      </c>
      <c r="M415" s="34">
        <v>2106.31</v>
      </c>
      <c r="N415" s="34">
        <v>2063.7199999999998</v>
      </c>
      <c r="O415" s="34">
        <v>2099.6</v>
      </c>
      <c r="P415" s="34">
        <v>1838.06</v>
      </c>
      <c r="Q415" s="34">
        <v>2111.02</v>
      </c>
      <c r="R415" s="34">
        <v>1827.98</v>
      </c>
      <c r="S415" s="34">
        <v>1825.9</v>
      </c>
      <c r="T415" s="34">
        <v>1824.85</v>
      </c>
      <c r="U415" s="34">
        <v>1822.86</v>
      </c>
      <c r="V415" s="34">
        <v>1706.14</v>
      </c>
      <c r="W415" s="34">
        <v>1976.31</v>
      </c>
      <c r="X415" s="34">
        <v>1877.89</v>
      </c>
      <c r="Y415" s="34">
        <v>1756.03</v>
      </c>
    </row>
    <row r="416" spans="1:25" ht="15" x14ac:dyDescent="0.25">
      <c r="A416" s="58">
        <v>15</v>
      </c>
      <c r="B416" s="34">
        <v>1642.88</v>
      </c>
      <c r="C416" s="34">
        <v>1522.83</v>
      </c>
      <c r="D416" s="34">
        <v>1476.42</v>
      </c>
      <c r="E416" s="34">
        <v>1469.51</v>
      </c>
      <c r="F416" s="34">
        <v>1534.8</v>
      </c>
      <c r="G416" s="34">
        <v>1701.55</v>
      </c>
      <c r="H416" s="34">
        <v>1758.55</v>
      </c>
      <c r="I416" s="34">
        <v>1941.15</v>
      </c>
      <c r="J416" s="34">
        <v>2064.34</v>
      </c>
      <c r="K416" s="34">
        <v>2106.9</v>
      </c>
      <c r="L416" s="34">
        <v>2140.7399999999998</v>
      </c>
      <c r="M416" s="34">
        <v>2196.19</v>
      </c>
      <c r="N416" s="34">
        <v>2157.9499999999998</v>
      </c>
      <c r="O416" s="34">
        <v>2190.2800000000002</v>
      </c>
      <c r="P416" s="34">
        <v>2157.52</v>
      </c>
      <c r="Q416" s="34">
        <v>2116.58</v>
      </c>
      <c r="R416" s="34">
        <v>2117.12</v>
      </c>
      <c r="S416" s="34">
        <v>2148.21</v>
      </c>
      <c r="T416" s="34">
        <v>2078.64</v>
      </c>
      <c r="U416" s="34">
        <v>2169.86</v>
      </c>
      <c r="V416" s="34">
        <v>2084.5</v>
      </c>
      <c r="W416" s="34">
        <v>2074.1</v>
      </c>
      <c r="X416" s="34">
        <v>1959.83</v>
      </c>
      <c r="Y416" s="34">
        <v>1757.67</v>
      </c>
    </row>
    <row r="417" spans="1:25" ht="15" x14ac:dyDescent="0.25">
      <c r="A417" s="58">
        <v>16</v>
      </c>
      <c r="B417" s="34">
        <v>1605.16</v>
      </c>
      <c r="C417" s="34">
        <v>1515.61</v>
      </c>
      <c r="D417" s="34">
        <v>1468.44</v>
      </c>
      <c r="E417" s="34">
        <v>1453.5</v>
      </c>
      <c r="F417" s="34">
        <v>1502.34</v>
      </c>
      <c r="G417" s="34">
        <v>1681.31</v>
      </c>
      <c r="H417" s="34">
        <v>1828.64</v>
      </c>
      <c r="I417" s="34">
        <v>1931.15</v>
      </c>
      <c r="J417" s="34">
        <v>365.71</v>
      </c>
      <c r="K417" s="34">
        <v>2114.33</v>
      </c>
      <c r="L417" s="34">
        <v>2162.83</v>
      </c>
      <c r="M417" s="34">
        <v>2180.63</v>
      </c>
      <c r="N417" s="34">
        <v>2153.5</v>
      </c>
      <c r="O417" s="34">
        <v>2188.6999999999998</v>
      </c>
      <c r="P417" s="34">
        <v>2158.35</v>
      </c>
      <c r="Q417" s="34">
        <v>2137.19</v>
      </c>
      <c r="R417" s="34">
        <v>2115.9899999999998</v>
      </c>
      <c r="S417" s="34">
        <v>2148.5</v>
      </c>
      <c r="T417" s="34">
        <v>2167.8200000000002</v>
      </c>
      <c r="U417" s="34">
        <v>2175.02</v>
      </c>
      <c r="V417" s="34">
        <v>2108.64</v>
      </c>
      <c r="W417" s="34">
        <v>2140.9</v>
      </c>
      <c r="X417" s="34">
        <v>1997.34</v>
      </c>
      <c r="Y417" s="34">
        <v>1782.66</v>
      </c>
    </row>
    <row r="418" spans="1:25" ht="15" x14ac:dyDescent="0.25">
      <c r="A418" s="58">
        <v>17</v>
      </c>
      <c r="B418" s="34">
        <v>1640.43</v>
      </c>
      <c r="C418" s="34">
        <v>1487.86</v>
      </c>
      <c r="D418" s="34">
        <v>1419.24</v>
      </c>
      <c r="E418" s="34">
        <v>1385.77</v>
      </c>
      <c r="F418" s="34">
        <v>1393.72</v>
      </c>
      <c r="G418" s="34">
        <v>1426.25</v>
      </c>
      <c r="H418" s="34">
        <v>1504.46</v>
      </c>
      <c r="I418" s="34">
        <v>1691.77</v>
      </c>
      <c r="J418" s="34">
        <v>1915.56</v>
      </c>
      <c r="K418" s="34">
        <v>1960.86</v>
      </c>
      <c r="L418" s="34">
        <v>2039.36</v>
      </c>
      <c r="M418" s="34">
        <v>2084.04</v>
      </c>
      <c r="N418" s="34">
        <v>2083.1</v>
      </c>
      <c r="O418" s="34">
        <v>2063.02</v>
      </c>
      <c r="P418" s="34">
        <v>2070.86</v>
      </c>
      <c r="Q418" s="34">
        <v>2068.11</v>
      </c>
      <c r="R418" s="34">
        <v>2121.0500000000002</v>
      </c>
      <c r="S418" s="34">
        <v>2151.06</v>
      </c>
      <c r="T418" s="34">
        <v>2125.39</v>
      </c>
      <c r="U418" s="34">
        <v>2115.8200000000002</v>
      </c>
      <c r="V418" s="34">
        <v>2048.23</v>
      </c>
      <c r="W418" s="34">
        <v>2018.33</v>
      </c>
      <c r="X418" s="34">
        <v>1861.47</v>
      </c>
      <c r="Y418" s="34">
        <v>1752.07</v>
      </c>
    </row>
    <row r="419" spans="1:25" ht="15" x14ac:dyDescent="0.25">
      <c r="A419" s="58">
        <v>18</v>
      </c>
      <c r="B419" s="34">
        <v>1597.12</v>
      </c>
      <c r="C419" s="34">
        <v>1450.51</v>
      </c>
      <c r="D419" s="34">
        <v>1385.2</v>
      </c>
      <c r="E419" s="34">
        <v>1356.38</v>
      </c>
      <c r="F419" s="34">
        <v>1362.31</v>
      </c>
      <c r="G419" s="34">
        <v>1409.83</v>
      </c>
      <c r="H419" s="34">
        <v>1466.79</v>
      </c>
      <c r="I419" s="34">
        <v>1679.29</v>
      </c>
      <c r="J419" s="34">
        <v>1940.27</v>
      </c>
      <c r="K419" s="34">
        <v>1968.26</v>
      </c>
      <c r="L419" s="34">
        <v>2039.12</v>
      </c>
      <c r="M419" s="34">
        <v>2078.63</v>
      </c>
      <c r="N419" s="34">
        <v>2079.33</v>
      </c>
      <c r="O419" s="34">
        <v>2100.04</v>
      </c>
      <c r="P419" s="34">
        <v>2073.09</v>
      </c>
      <c r="Q419" s="34">
        <v>2075.25</v>
      </c>
      <c r="R419" s="34">
        <v>2122.7199999999998</v>
      </c>
      <c r="S419" s="34">
        <v>2168.58</v>
      </c>
      <c r="T419" s="34">
        <v>2154.11</v>
      </c>
      <c r="U419" s="34">
        <v>2141.17</v>
      </c>
      <c r="V419" s="34">
        <v>2072.4899999999998</v>
      </c>
      <c r="W419" s="34">
        <v>2037.12</v>
      </c>
      <c r="X419" s="34">
        <v>1918.14</v>
      </c>
      <c r="Y419" s="34">
        <v>1654.22</v>
      </c>
    </row>
    <row r="420" spans="1:25" ht="15" x14ac:dyDescent="0.25">
      <c r="A420" s="58">
        <v>19</v>
      </c>
      <c r="B420" s="34">
        <v>1497.16</v>
      </c>
      <c r="C420" s="34">
        <v>1436.4</v>
      </c>
      <c r="D420" s="34">
        <v>1383.82</v>
      </c>
      <c r="E420" s="34">
        <v>1390.08</v>
      </c>
      <c r="F420" s="34">
        <v>1424.34</v>
      </c>
      <c r="G420" s="34">
        <v>1533.32</v>
      </c>
      <c r="H420" s="34">
        <v>1766.63</v>
      </c>
      <c r="I420" s="34">
        <v>1947.06</v>
      </c>
      <c r="J420" s="34">
        <v>2029.29</v>
      </c>
      <c r="K420" s="34">
        <v>2062.83</v>
      </c>
      <c r="L420" s="34">
        <v>2065.06</v>
      </c>
      <c r="M420" s="34">
        <v>2079.12</v>
      </c>
      <c r="N420" s="34">
        <v>2050.25</v>
      </c>
      <c r="O420" s="34">
        <v>2062.91</v>
      </c>
      <c r="P420" s="34">
        <v>2059.48</v>
      </c>
      <c r="Q420" s="34">
        <v>2018.07</v>
      </c>
      <c r="R420" s="34">
        <v>2025.45</v>
      </c>
      <c r="S420" s="34">
        <v>2032.38</v>
      </c>
      <c r="T420" s="34">
        <v>2035.67</v>
      </c>
      <c r="U420" s="34">
        <v>2070.7199999999998</v>
      </c>
      <c r="V420" s="34">
        <v>1989.19</v>
      </c>
      <c r="W420" s="34">
        <v>2027.39</v>
      </c>
      <c r="X420" s="34">
        <v>1927.64</v>
      </c>
      <c r="Y420" s="34">
        <v>1630.43</v>
      </c>
    </row>
    <row r="421" spans="1:25" ht="15" x14ac:dyDescent="0.25">
      <c r="A421" s="58">
        <v>20</v>
      </c>
      <c r="B421" s="34">
        <v>1528.01</v>
      </c>
      <c r="C421" s="34">
        <v>1461.81</v>
      </c>
      <c r="D421" s="34">
        <v>1452.55</v>
      </c>
      <c r="E421" s="34">
        <v>1446.88</v>
      </c>
      <c r="F421" s="34">
        <v>1490.3</v>
      </c>
      <c r="G421" s="34">
        <v>1658.31</v>
      </c>
      <c r="H421" s="34">
        <v>1873.89</v>
      </c>
      <c r="I421" s="34">
        <v>1959.99</v>
      </c>
      <c r="J421" s="34">
        <v>2109.19</v>
      </c>
      <c r="K421" s="34">
        <v>2161.9899999999998</v>
      </c>
      <c r="L421" s="34">
        <v>2179.62</v>
      </c>
      <c r="M421" s="34">
        <v>2208.31</v>
      </c>
      <c r="N421" s="34">
        <v>2176.37</v>
      </c>
      <c r="O421" s="34">
        <v>2193.69</v>
      </c>
      <c r="P421" s="34">
        <v>2184.11</v>
      </c>
      <c r="Q421" s="34">
        <v>2155.9499999999998</v>
      </c>
      <c r="R421" s="34">
        <v>2167.48</v>
      </c>
      <c r="S421" s="34">
        <v>2188.66</v>
      </c>
      <c r="T421" s="34">
        <v>2181.91</v>
      </c>
      <c r="U421" s="34">
        <v>2187.89</v>
      </c>
      <c r="V421" s="34">
        <v>2071.5700000000002</v>
      </c>
      <c r="W421" s="34">
        <v>2048.7399999999998</v>
      </c>
      <c r="X421" s="34">
        <v>1885.56</v>
      </c>
      <c r="Y421" s="34">
        <v>1679.97</v>
      </c>
    </row>
    <row r="422" spans="1:25" ht="15" x14ac:dyDescent="0.25">
      <c r="A422" s="58">
        <v>21</v>
      </c>
      <c r="B422" s="34">
        <v>1607.57</v>
      </c>
      <c r="C422" s="34">
        <v>1529.16</v>
      </c>
      <c r="D422" s="34">
        <v>1489.56</v>
      </c>
      <c r="E422" s="34">
        <v>1465.02</v>
      </c>
      <c r="F422" s="34">
        <v>1488.22</v>
      </c>
      <c r="G422" s="34">
        <v>1634.3</v>
      </c>
      <c r="H422" s="34">
        <v>1767.59</v>
      </c>
      <c r="I422" s="34">
        <v>1917.69</v>
      </c>
      <c r="J422" s="34">
        <v>1482.58</v>
      </c>
      <c r="K422" s="34">
        <v>1481.7</v>
      </c>
      <c r="L422" s="34">
        <v>2150.89</v>
      </c>
      <c r="M422" s="34">
        <v>1481.71</v>
      </c>
      <c r="N422" s="34">
        <v>1481.99</v>
      </c>
      <c r="O422" s="34">
        <v>2104.5500000000002</v>
      </c>
      <c r="P422" s="34">
        <v>1480.68</v>
      </c>
      <c r="Q422" s="34">
        <v>1434.29</v>
      </c>
      <c r="R422" s="34">
        <v>1434.22</v>
      </c>
      <c r="S422" s="34">
        <v>1434.97</v>
      </c>
      <c r="T422" s="34">
        <v>1481.53</v>
      </c>
      <c r="U422" s="34">
        <v>2115.59</v>
      </c>
      <c r="V422" s="34">
        <v>1478.2</v>
      </c>
      <c r="W422" s="34">
        <v>1962.6</v>
      </c>
      <c r="X422" s="34">
        <v>1794.32</v>
      </c>
      <c r="Y422" s="34">
        <v>1649.16</v>
      </c>
    </row>
    <row r="423" spans="1:25" ht="15" x14ac:dyDescent="0.25">
      <c r="A423" s="58">
        <v>22</v>
      </c>
      <c r="B423" s="34">
        <v>1530.08</v>
      </c>
      <c r="C423" s="34">
        <v>1476.89</v>
      </c>
      <c r="D423" s="34">
        <v>1441.11</v>
      </c>
      <c r="E423" s="34">
        <v>1425.44</v>
      </c>
      <c r="F423" s="34">
        <v>1431.73</v>
      </c>
      <c r="G423" s="34">
        <v>1500.65</v>
      </c>
      <c r="H423" s="34">
        <v>1711.96</v>
      </c>
      <c r="I423" s="34">
        <v>1885.83</v>
      </c>
      <c r="J423" s="34">
        <v>1443.33</v>
      </c>
      <c r="K423" s="34">
        <v>2086.5500000000002</v>
      </c>
      <c r="L423" s="34">
        <v>2095.2600000000002</v>
      </c>
      <c r="M423" s="34">
        <v>2070.3000000000002</v>
      </c>
      <c r="N423" s="34">
        <v>1487.16</v>
      </c>
      <c r="O423" s="34">
        <v>1490.44</v>
      </c>
      <c r="P423" s="34">
        <v>2057.06</v>
      </c>
      <c r="Q423" s="34">
        <v>2027</v>
      </c>
      <c r="R423" s="34">
        <v>2020.86</v>
      </c>
      <c r="S423" s="34">
        <v>1489.22</v>
      </c>
      <c r="T423" s="34">
        <v>1489.97</v>
      </c>
      <c r="U423" s="34">
        <v>2048.52</v>
      </c>
      <c r="V423" s="34">
        <v>365.28</v>
      </c>
      <c r="W423" s="34">
        <v>1974</v>
      </c>
      <c r="X423" s="34">
        <v>1778.57</v>
      </c>
      <c r="Y423" s="34">
        <v>1618.6</v>
      </c>
    </row>
    <row r="424" spans="1:25" ht="15" x14ac:dyDescent="0.25">
      <c r="A424" s="58">
        <v>23</v>
      </c>
      <c r="B424" s="34">
        <v>1526.21</v>
      </c>
      <c r="C424" s="34">
        <v>1463.11</v>
      </c>
      <c r="D424" s="34">
        <v>1427.63</v>
      </c>
      <c r="E424" s="34">
        <v>1415.89</v>
      </c>
      <c r="F424" s="34">
        <v>1448.2</v>
      </c>
      <c r="G424" s="34">
        <v>1508.36</v>
      </c>
      <c r="H424" s="34">
        <v>1725.66</v>
      </c>
      <c r="I424" s="34">
        <v>1913.01</v>
      </c>
      <c r="J424" s="34">
        <v>365.24</v>
      </c>
      <c r="K424" s="34">
        <v>1516.62</v>
      </c>
      <c r="L424" s="34">
        <v>1518.34</v>
      </c>
      <c r="M424" s="34">
        <v>365.34</v>
      </c>
      <c r="N424" s="34">
        <v>2121.61</v>
      </c>
      <c r="O424" s="34">
        <v>2118.9499999999998</v>
      </c>
      <c r="P424" s="34">
        <v>2133.5100000000002</v>
      </c>
      <c r="Q424" s="34">
        <v>1522.77</v>
      </c>
      <c r="R424" s="34">
        <v>2079.5700000000002</v>
      </c>
      <c r="S424" s="34">
        <v>2132.85</v>
      </c>
      <c r="T424" s="34">
        <v>2128.2600000000002</v>
      </c>
      <c r="U424" s="34">
        <v>2134.34</v>
      </c>
      <c r="V424" s="34">
        <v>1523.27</v>
      </c>
      <c r="W424" s="34">
        <v>1996.17</v>
      </c>
      <c r="X424" s="34">
        <v>1836.98</v>
      </c>
      <c r="Y424" s="34">
        <v>1677.46</v>
      </c>
    </row>
    <row r="425" spans="1:25" ht="15" x14ac:dyDescent="0.25">
      <c r="A425" s="58">
        <v>24</v>
      </c>
      <c r="B425" s="34">
        <v>1714.41</v>
      </c>
      <c r="C425" s="34">
        <v>1511.07</v>
      </c>
      <c r="D425" s="34">
        <v>1456.42</v>
      </c>
      <c r="E425" s="34">
        <v>1426.03</v>
      </c>
      <c r="F425" s="34">
        <v>1428.04</v>
      </c>
      <c r="G425" s="34">
        <v>1486.43</v>
      </c>
      <c r="H425" s="34">
        <v>1637.38</v>
      </c>
      <c r="I425" s="34">
        <v>1697.17</v>
      </c>
      <c r="J425" s="34">
        <v>1875.48</v>
      </c>
      <c r="K425" s="34">
        <v>1928.35</v>
      </c>
      <c r="L425" s="34">
        <v>2011.5</v>
      </c>
      <c r="M425" s="34">
        <v>2026.3</v>
      </c>
      <c r="N425" s="34">
        <v>742.13</v>
      </c>
      <c r="O425" s="34">
        <v>2009.53</v>
      </c>
      <c r="P425" s="34">
        <v>2009.04</v>
      </c>
      <c r="Q425" s="34">
        <v>1990.1</v>
      </c>
      <c r="R425" s="34">
        <v>2004.55</v>
      </c>
      <c r="S425" s="34">
        <v>2064.8000000000002</v>
      </c>
      <c r="T425" s="34">
        <v>2047.9</v>
      </c>
      <c r="U425" s="34">
        <v>2035.14</v>
      </c>
      <c r="V425" s="34">
        <v>742.01</v>
      </c>
      <c r="W425" s="34">
        <v>1923.28</v>
      </c>
      <c r="X425" s="34">
        <v>1792.67</v>
      </c>
      <c r="Y425" s="34">
        <v>1705.42</v>
      </c>
    </row>
    <row r="426" spans="1:25" ht="15" x14ac:dyDescent="0.25">
      <c r="A426" s="58">
        <v>25</v>
      </c>
      <c r="B426" s="34">
        <v>1771.36</v>
      </c>
      <c r="C426" s="34">
        <v>1601.16</v>
      </c>
      <c r="D426" s="34">
        <v>1508.73</v>
      </c>
      <c r="E426" s="34">
        <v>1457.15</v>
      </c>
      <c r="F426" s="34">
        <v>1455.26</v>
      </c>
      <c r="G426" s="34">
        <v>1484.92</v>
      </c>
      <c r="H426" s="34">
        <v>1559.25</v>
      </c>
      <c r="I426" s="34">
        <v>1722.08</v>
      </c>
      <c r="J426" s="34">
        <v>1872.86</v>
      </c>
      <c r="K426" s="34">
        <v>1980.49</v>
      </c>
      <c r="L426" s="34">
        <v>1987.47</v>
      </c>
      <c r="M426" s="34">
        <v>2005.46</v>
      </c>
      <c r="N426" s="34">
        <v>1999.54</v>
      </c>
      <c r="O426" s="34">
        <v>2009.46</v>
      </c>
      <c r="P426" s="34">
        <v>2008.89</v>
      </c>
      <c r="Q426" s="34">
        <v>2001.21</v>
      </c>
      <c r="R426" s="34">
        <v>2029.17</v>
      </c>
      <c r="S426" s="34">
        <v>2098.2800000000002</v>
      </c>
      <c r="T426" s="34">
        <v>2104.3000000000002</v>
      </c>
      <c r="U426" s="34">
        <v>2114.98</v>
      </c>
      <c r="V426" s="34">
        <v>2003</v>
      </c>
      <c r="W426" s="34">
        <v>1987.55</v>
      </c>
      <c r="X426" s="34">
        <v>1923.44</v>
      </c>
      <c r="Y426" s="34">
        <v>1763.39</v>
      </c>
    </row>
    <row r="427" spans="1:25" ht="15" x14ac:dyDescent="0.25">
      <c r="A427" s="58">
        <v>26</v>
      </c>
      <c r="B427" s="34">
        <v>1687.23</v>
      </c>
      <c r="C427" s="34">
        <v>1517.66</v>
      </c>
      <c r="D427" s="34">
        <v>1494.97</v>
      </c>
      <c r="E427" s="34">
        <v>1464.27</v>
      </c>
      <c r="F427" s="34">
        <v>1470.21</v>
      </c>
      <c r="G427" s="34">
        <v>1563.5</v>
      </c>
      <c r="H427" s="34">
        <v>1690.67</v>
      </c>
      <c r="I427" s="34">
        <v>1890.34</v>
      </c>
      <c r="J427" s="34">
        <v>1976.86</v>
      </c>
      <c r="K427" s="34">
        <v>2028.85</v>
      </c>
      <c r="L427" s="34">
        <v>2076.42</v>
      </c>
      <c r="M427" s="34">
        <v>2131.11</v>
      </c>
      <c r="N427" s="34">
        <v>2075.81</v>
      </c>
      <c r="O427" s="34">
        <v>2102.11</v>
      </c>
      <c r="P427" s="34">
        <v>2047.4</v>
      </c>
      <c r="Q427" s="34">
        <v>2037.31</v>
      </c>
      <c r="R427" s="34">
        <v>2054.73</v>
      </c>
      <c r="S427" s="34">
        <v>2085.4899999999998</v>
      </c>
      <c r="T427" s="34">
        <v>2059.94</v>
      </c>
      <c r="U427" s="34">
        <v>2046.23</v>
      </c>
      <c r="V427" s="34">
        <v>1929.45</v>
      </c>
      <c r="W427" s="34">
        <v>1985.93</v>
      </c>
      <c r="X427" s="34">
        <v>1924.03</v>
      </c>
      <c r="Y427" s="34">
        <v>1467.35</v>
      </c>
    </row>
    <row r="428" spans="1:25" ht="15" x14ac:dyDescent="0.25">
      <c r="A428" s="58">
        <v>27</v>
      </c>
      <c r="B428" s="34">
        <v>1503.73</v>
      </c>
      <c r="C428" s="34">
        <v>1424.73</v>
      </c>
      <c r="D428" s="34">
        <v>1385.59</v>
      </c>
      <c r="E428" s="34">
        <v>1269.19</v>
      </c>
      <c r="F428" s="34">
        <v>1309.33</v>
      </c>
      <c r="G428" s="34">
        <v>1510.41</v>
      </c>
      <c r="H428" s="34">
        <v>1507.11</v>
      </c>
      <c r="I428" s="34">
        <v>1884.49</v>
      </c>
      <c r="J428" s="34">
        <v>1993.74</v>
      </c>
      <c r="K428" s="34">
        <v>2018.14</v>
      </c>
      <c r="L428" s="34">
        <v>2029.6</v>
      </c>
      <c r="M428" s="34">
        <v>2064.5</v>
      </c>
      <c r="N428" s="34">
        <v>1498.82</v>
      </c>
      <c r="O428" s="34">
        <v>2052.23</v>
      </c>
      <c r="P428" s="34">
        <v>2048.16</v>
      </c>
      <c r="Q428" s="34">
        <v>2016.45</v>
      </c>
      <c r="R428" s="34">
        <v>2017.4</v>
      </c>
      <c r="S428" s="34">
        <v>2036.81</v>
      </c>
      <c r="T428" s="34">
        <v>2043.26</v>
      </c>
      <c r="U428" s="34">
        <v>2016.5</v>
      </c>
      <c r="V428" s="34">
        <v>1904.13</v>
      </c>
      <c r="W428" s="34">
        <v>1941.62</v>
      </c>
      <c r="X428" s="34">
        <v>1787.42</v>
      </c>
      <c r="Y428" s="34">
        <v>1637.22</v>
      </c>
    </row>
    <row r="429" spans="1:25" ht="15" x14ac:dyDescent="0.25">
      <c r="A429" s="58">
        <v>28</v>
      </c>
      <c r="B429" s="34">
        <v>1593.24</v>
      </c>
      <c r="C429" s="34">
        <v>1511.91</v>
      </c>
      <c r="D429" s="34">
        <v>1430.91</v>
      </c>
      <c r="E429" s="34">
        <v>1414.02</v>
      </c>
      <c r="F429" s="34">
        <v>1499.43</v>
      </c>
      <c r="G429" s="34">
        <v>1646.23</v>
      </c>
      <c r="H429" s="34">
        <v>1795.27</v>
      </c>
      <c r="I429" s="34">
        <v>1953.67</v>
      </c>
      <c r="J429" s="34">
        <v>2066.9</v>
      </c>
      <c r="K429" s="34">
        <v>2115.77</v>
      </c>
      <c r="L429" s="34">
        <v>2131.6799999999998</v>
      </c>
      <c r="M429" s="34">
        <v>2192.17</v>
      </c>
      <c r="N429" s="34">
        <v>2163.9</v>
      </c>
      <c r="O429" s="34">
        <v>2188</v>
      </c>
      <c r="P429" s="34">
        <v>2168.48</v>
      </c>
      <c r="Q429" s="34">
        <v>2102.09</v>
      </c>
      <c r="R429" s="34">
        <v>2084.41</v>
      </c>
      <c r="S429" s="34">
        <v>2116.54</v>
      </c>
      <c r="T429" s="34">
        <v>2140.52</v>
      </c>
      <c r="U429" s="34">
        <v>2152.9699999999998</v>
      </c>
      <c r="V429" s="34">
        <v>2098.5100000000002</v>
      </c>
      <c r="W429" s="34">
        <v>2080.9699999999998</v>
      </c>
      <c r="X429" s="34">
        <v>1935.26</v>
      </c>
      <c r="Y429" s="34">
        <v>1872.36</v>
      </c>
    </row>
    <row r="430" spans="1:25" ht="15" x14ac:dyDescent="0.25">
      <c r="A430" s="58">
        <v>29</v>
      </c>
      <c r="B430" s="34">
        <v>1787.88</v>
      </c>
      <c r="C430" s="34">
        <v>1626.17</v>
      </c>
      <c r="D430" s="34">
        <v>1563.57</v>
      </c>
      <c r="E430" s="34">
        <v>1503.82</v>
      </c>
      <c r="F430" s="34">
        <v>1583.43</v>
      </c>
      <c r="G430" s="34">
        <v>1736.15</v>
      </c>
      <c r="H430" s="34">
        <v>1926.08</v>
      </c>
      <c r="I430" s="34">
        <v>2050.77</v>
      </c>
      <c r="J430" s="34">
        <v>2154.04</v>
      </c>
      <c r="K430" s="34">
        <v>2188.7399999999998</v>
      </c>
      <c r="L430" s="34">
        <v>2210.98</v>
      </c>
      <c r="M430" s="34">
        <v>2345.79</v>
      </c>
      <c r="N430" s="34">
        <v>2308.5500000000002</v>
      </c>
      <c r="O430" s="34">
        <v>2341.81</v>
      </c>
      <c r="P430" s="34">
        <v>2324.27</v>
      </c>
      <c r="Q430" s="34">
        <v>2254.13</v>
      </c>
      <c r="R430" s="34">
        <v>2235</v>
      </c>
      <c r="S430" s="34">
        <v>2246.29</v>
      </c>
      <c r="T430" s="34">
        <v>2265.0100000000002</v>
      </c>
      <c r="U430" s="34">
        <v>2300.1799999999998</v>
      </c>
      <c r="V430" s="34">
        <v>2228.06</v>
      </c>
      <c r="W430" s="34">
        <v>2176.5700000000002</v>
      </c>
      <c r="X430" s="34">
        <v>2083.73</v>
      </c>
      <c r="Y430" s="34">
        <v>1875.45</v>
      </c>
    </row>
    <row r="431" spans="1:25" ht="15" x14ac:dyDescent="0.25">
      <c r="A431" s="58">
        <v>30</v>
      </c>
      <c r="B431" s="34">
        <v>1638.53</v>
      </c>
      <c r="C431" s="34">
        <v>1448.13</v>
      </c>
      <c r="D431" s="34">
        <v>1427.38</v>
      </c>
      <c r="E431" s="34">
        <v>1391.53</v>
      </c>
      <c r="F431" s="34">
        <v>1446.54</v>
      </c>
      <c r="G431" s="34">
        <v>1679.11</v>
      </c>
      <c r="H431" s="34">
        <v>1850.57</v>
      </c>
      <c r="I431" s="34">
        <v>1960.88</v>
      </c>
      <c r="J431" s="34">
        <v>364.65</v>
      </c>
      <c r="K431" s="34">
        <v>2097.98</v>
      </c>
      <c r="L431" s="34">
        <v>2130.17</v>
      </c>
      <c r="M431" s="34">
        <v>2212.63</v>
      </c>
      <c r="N431" s="34">
        <v>2189.71</v>
      </c>
      <c r="O431" s="34">
        <v>2191.09</v>
      </c>
      <c r="P431" s="34">
        <v>2175.52</v>
      </c>
      <c r="Q431" s="34">
        <v>2107.6</v>
      </c>
      <c r="R431" s="34">
        <v>2087.67</v>
      </c>
      <c r="S431" s="34">
        <v>2105.69</v>
      </c>
      <c r="T431" s="34">
        <v>2136.89</v>
      </c>
      <c r="U431" s="34">
        <v>2181.13</v>
      </c>
      <c r="V431" s="34">
        <v>2084.86</v>
      </c>
      <c r="W431" s="34">
        <v>2128.7800000000002</v>
      </c>
      <c r="X431" s="34">
        <v>2088.64</v>
      </c>
      <c r="Y431" s="34">
        <v>1922.24</v>
      </c>
    </row>
    <row r="432" spans="1:25" ht="15" x14ac:dyDescent="0.25">
      <c r="A432" s="58">
        <v>31</v>
      </c>
      <c r="B432" s="34">
        <v>1705.75</v>
      </c>
      <c r="C432" s="34">
        <v>1655</v>
      </c>
      <c r="D432" s="34">
        <v>1528.21</v>
      </c>
      <c r="E432" s="34">
        <v>1473.85</v>
      </c>
      <c r="F432" s="34">
        <v>1503.16</v>
      </c>
      <c r="G432" s="34">
        <v>1613.59</v>
      </c>
      <c r="H432" s="34">
        <v>1675.71</v>
      </c>
      <c r="I432" s="34">
        <v>1855.36</v>
      </c>
      <c r="J432" s="34">
        <v>364.61</v>
      </c>
      <c r="K432" s="34">
        <v>380.7</v>
      </c>
      <c r="L432" s="34">
        <v>364.67</v>
      </c>
      <c r="M432" s="34">
        <v>2186.5100000000002</v>
      </c>
      <c r="N432" s="34">
        <v>2217.7399999999998</v>
      </c>
      <c r="O432" s="34">
        <v>2244.9</v>
      </c>
      <c r="P432" s="34">
        <v>2175.48</v>
      </c>
      <c r="Q432" s="34">
        <v>2181.73</v>
      </c>
      <c r="R432" s="34">
        <v>2201.29</v>
      </c>
      <c r="S432" s="34">
        <v>2236.91</v>
      </c>
      <c r="T432" s="34">
        <v>2258.5100000000002</v>
      </c>
      <c r="U432" s="34">
        <v>2093.37</v>
      </c>
      <c r="V432" s="34">
        <v>2123.02</v>
      </c>
      <c r="W432" s="34">
        <v>2096.66</v>
      </c>
      <c r="X432" s="34">
        <v>1969.31</v>
      </c>
      <c r="Y432" s="34">
        <v>1848.59</v>
      </c>
    </row>
    <row r="433" spans="1:25" ht="15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spans="1:25" ht="39" customHeight="1" x14ac:dyDescent="0.2">
      <c r="A434" s="125" t="s">
        <v>112</v>
      </c>
      <c r="B434" s="156" t="s">
        <v>78</v>
      </c>
      <c r="C434" s="156"/>
      <c r="D434" s="156"/>
      <c r="E434" s="156"/>
      <c r="F434" s="156"/>
      <c r="G434" s="156"/>
      <c r="H434" s="156"/>
      <c r="I434" s="156"/>
      <c r="J434" s="156"/>
      <c r="K434" s="156"/>
      <c r="L434" s="156"/>
      <c r="M434" s="156"/>
      <c r="N434" s="156"/>
      <c r="O434" s="156"/>
      <c r="P434" s="156"/>
      <c r="Q434" s="156"/>
      <c r="R434" s="156"/>
      <c r="S434" s="156"/>
      <c r="T434" s="156"/>
      <c r="U434" s="156"/>
      <c r="V434" s="156"/>
      <c r="W434" s="156"/>
      <c r="X434" s="156"/>
      <c r="Y434" s="156"/>
    </row>
    <row r="435" spans="1:25" ht="15" x14ac:dyDescent="0.2">
      <c r="A435" s="125"/>
      <c r="B435" s="32" t="s">
        <v>53</v>
      </c>
      <c r="C435" s="32" t="s">
        <v>54</v>
      </c>
      <c r="D435" s="32" t="s">
        <v>55</v>
      </c>
      <c r="E435" s="32" t="s">
        <v>56</v>
      </c>
      <c r="F435" s="32" t="s">
        <v>57</v>
      </c>
      <c r="G435" s="32" t="s">
        <v>58</v>
      </c>
      <c r="H435" s="32" t="s">
        <v>59</v>
      </c>
      <c r="I435" s="32" t="s">
        <v>60</v>
      </c>
      <c r="J435" s="32" t="s">
        <v>61</v>
      </c>
      <c r="K435" s="32" t="s">
        <v>62</v>
      </c>
      <c r="L435" s="32" t="s">
        <v>63</v>
      </c>
      <c r="M435" s="32" t="s">
        <v>64</v>
      </c>
      <c r="N435" s="32" t="s">
        <v>65</v>
      </c>
      <c r="O435" s="32" t="s">
        <v>66</v>
      </c>
      <c r="P435" s="32" t="s">
        <v>67</v>
      </c>
      <c r="Q435" s="32" t="s">
        <v>68</v>
      </c>
      <c r="R435" s="32" t="s">
        <v>69</v>
      </c>
      <c r="S435" s="32" t="s">
        <v>70</v>
      </c>
      <c r="T435" s="32" t="s">
        <v>71</v>
      </c>
      <c r="U435" s="32" t="s">
        <v>72</v>
      </c>
      <c r="V435" s="32" t="s">
        <v>73</v>
      </c>
      <c r="W435" s="32" t="s">
        <v>74</v>
      </c>
      <c r="X435" s="32" t="s">
        <v>75</v>
      </c>
      <c r="Y435" s="32" t="s">
        <v>76</v>
      </c>
    </row>
    <row r="436" spans="1:25" ht="15" x14ac:dyDescent="0.25">
      <c r="A436" s="58">
        <v>1</v>
      </c>
      <c r="B436" s="34">
        <v>1519.68</v>
      </c>
      <c r="C436" s="34">
        <v>1456.38</v>
      </c>
      <c r="D436" s="34">
        <v>1465.7</v>
      </c>
      <c r="E436" s="34">
        <v>1438.41</v>
      </c>
      <c r="F436" s="34">
        <v>1390.54</v>
      </c>
      <c r="G436" s="34">
        <v>1393.71</v>
      </c>
      <c r="H436" s="34">
        <v>1395.58</v>
      </c>
      <c r="I436" s="34">
        <v>1387.11</v>
      </c>
      <c r="J436" s="34">
        <v>1370.26</v>
      </c>
      <c r="K436" s="34">
        <v>1392.16</v>
      </c>
      <c r="L436" s="34">
        <v>1467.25</v>
      </c>
      <c r="M436" s="34">
        <v>1623.03</v>
      </c>
      <c r="N436" s="34">
        <v>1677.09</v>
      </c>
      <c r="O436" s="34">
        <v>1717.43</v>
      </c>
      <c r="P436" s="34">
        <v>1705.01</v>
      </c>
      <c r="Q436" s="34">
        <v>1719.73</v>
      </c>
      <c r="R436" s="34">
        <v>1747.92</v>
      </c>
      <c r="S436" s="34">
        <v>1772.02</v>
      </c>
      <c r="T436" s="34">
        <v>1761.9</v>
      </c>
      <c r="U436" s="34">
        <v>1752.08</v>
      </c>
      <c r="V436" s="34">
        <v>1756.45</v>
      </c>
      <c r="W436" s="34">
        <v>1743.03</v>
      </c>
      <c r="X436" s="34">
        <v>1730.06</v>
      </c>
      <c r="Y436" s="34">
        <v>1647.1</v>
      </c>
    </row>
    <row r="437" spans="1:25" ht="15" x14ac:dyDescent="0.25">
      <c r="A437" s="58">
        <v>2</v>
      </c>
      <c r="B437" s="34">
        <v>1520.62</v>
      </c>
      <c r="C437" s="34">
        <v>1418.64</v>
      </c>
      <c r="D437" s="34">
        <v>1376.9</v>
      </c>
      <c r="E437" s="34">
        <v>1337.25</v>
      </c>
      <c r="F437" s="34">
        <v>1349.49</v>
      </c>
      <c r="G437" s="34">
        <v>1345.46</v>
      </c>
      <c r="H437" s="34">
        <v>1375.56</v>
      </c>
      <c r="I437" s="34">
        <v>1450.7</v>
      </c>
      <c r="J437" s="34">
        <v>1603.2</v>
      </c>
      <c r="K437" s="34">
        <v>1503.32</v>
      </c>
      <c r="L437" s="34">
        <v>1862.07</v>
      </c>
      <c r="M437" s="34">
        <v>1935.66</v>
      </c>
      <c r="N437" s="34">
        <v>1938.68</v>
      </c>
      <c r="O437" s="34">
        <v>1957.89</v>
      </c>
      <c r="P437" s="34">
        <v>1927.7</v>
      </c>
      <c r="Q437" s="34">
        <v>1920.62</v>
      </c>
      <c r="R437" s="34">
        <v>1962.46</v>
      </c>
      <c r="S437" s="34">
        <v>2027.43</v>
      </c>
      <c r="T437" s="34">
        <v>2015.92</v>
      </c>
      <c r="U437" s="34">
        <v>2007.58</v>
      </c>
      <c r="V437" s="34">
        <v>1989.83</v>
      </c>
      <c r="W437" s="34">
        <v>1977.97</v>
      </c>
      <c r="X437" s="34">
        <v>1816.86</v>
      </c>
      <c r="Y437" s="34">
        <v>1671.25</v>
      </c>
    </row>
    <row r="438" spans="1:25" ht="15" x14ac:dyDescent="0.25">
      <c r="A438" s="58">
        <v>3</v>
      </c>
      <c r="B438" s="34">
        <v>1579.54</v>
      </c>
      <c r="C438" s="34">
        <v>1429.53</v>
      </c>
      <c r="D438" s="34">
        <v>1389</v>
      </c>
      <c r="E438" s="34">
        <v>780.12</v>
      </c>
      <c r="F438" s="34">
        <v>394.66</v>
      </c>
      <c r="G438" s="34">
        <v>394.7</v>
      </c>
      <c r="H438" s="34">
        <v>394.85</v>
      </c>
      <c r="I438" s="34">
        <v>1560.68</v>
      </c>
      <c r="J438" s="34">
        <v>395.28</v>
      </c>
      <c r="K438" s="34">
        <v>395.33</v>
      </c>
      <c r="L438" s="34">
        <v>1536.12</v>
      </c>
      <c r="M438" s="34">
        <v>2021.16</v>
      </c>
      <c r="N438" s="34">
        <v>2012.53</v>
      </c>
      <c r="O438" s="34">
        <v>2014.35</v>
      </c>
      <c r="P438" s="34">
        <v>1980.75</v>
      </c>
      <c r="Q438" s="34">
        <v>1427.1</v>
      </c>
      <c r="R438" s="34">
        <v>2021.61</v>
      </c>
      <c r="S438" s="34">
        <v>2074.4899999999998</v>
      </c>
      <c r="T438" s="34">
        <v>2051.42</v>
      </c>
      <c r="U438" s="34">
        <v>2070.8000000000002</v>
      </c>
      <c r="V438" s="34">
        <v>2047.37</v>
      </c>
      <c r="W438" s="34">
        <v>1970.36</v>
      </c>
      <c r="X438" s="34">
        <v>1856.78</v>
      </c>
      <c r="Y438" s="34">
        <v>1696.02</v>
      </c>
    </row>
    <row r="439" spans="1:25" ht="15" x14ac:dyDescent="0.25">
      <c r="A439" s="58">
        <v>4</v>
      </c>
      <c r="B439" s="34">
        <v>1650.86</v>
      </c>
      <c r="C439" s="34">
        <v>1514.5</v>
      </c>
      <c r="D439" s="34">
        <v>1437.05</v>
      </c>
      <c r="E439" s="34">
        <v>1402.23</v>
      </c>
      <c r="F439" s="34">
        <v>1396.39</v>
      </c>
      <c r="G439" s="34">
        <v>1436.75</v>
      </c>
      <c r="H439" s="34">
        <v>781.32</v>
      </c>
      <c r="I439" s="34">
        <v>1662.27</v>
      </c>
      <c r="J439" s="34">
        <v>1817.11</v>
      </c>
      <c r="K439" s="34">
        <v>415.52</v>
      </c>
      <c r="L439" s="34">
        <v>2055.79</v>
      </c>
      <c r="M439" s="34">
        <v>2099.96</v>
      </c>
      <c r="N439" s="34">
        <v>395.4</v>
      </c>
      <c r="O439" s="34">
        <v>2115.96</v>
      </c>
      <c r="P439" s="34">
        <v>782.63</v>
      </c>
      <c r="Q439" s="34">
        <v>395.6</v>
      </c>
      <c r="R439" s="34">
        <v>395.6</v>
      </c>
      <c r="S439" s="34">
        <v>1449.92</v>
      </c>
      <c r="T439" s="34">
        <v>2116.96</v>
      </c>
      <c r="U439" s="34">
        <v>2105.3200000000002</v>
      </c>
      <c r="V439" s="34">
        <v>1417.62</v>
      </c>
      <c r="W439" s="34">
        <v>2043.95</v>
      </c>
      <c r="X439" s="34">
        <v>1834.07</v>
      </c>
      <c r="Y439" s="34">
        <v>1720.12</v>
      </c>
    </row>
    <row r="440" spans="1:25" ht="15" x14ac:dyDescent="0.25">
      <c r="A440" s="58">
        <v>5</v>
      </c>
      <c r="B440" s="34">
        <v>394.75</v>
      </c>
      <c r="C440" s="34">
        <v>394.7</v>
      </c>
      <c r="D440" s="34">
        <v>394.72</v>
      </c>
      <c r="E440" s="34">
        <v>394.47</v>
      </c>
      <c r="F440" s="34">
        <v>394.45</v>
      </c>
      <c r="G440" s="34">
        <v>394.48</v>
      </c>
      <c r="H440" s="34">
        <v>394.49</v>
      </c>
      <c r="I440" s="34">
        <v>394.67</v>
      </c>
      <c r="J440" s="34">
        <v>394.59</v>
      </c>
      <c r="K440" s="34">
        <v>394.57</v>
      </c>
      <c r="L440" s="34">
        <v>394.77</v>
      </c>
      <c r="M440" s="34">
        <v>395.02</v>
      </c>
      <c r="N440" s="34">
        <v>394.95</v>
      </c>
      <c r="O440" s="34">
        <v>395.37</v>
      </c>
      <c r="P440" s="34">
        <v>395.43</v>
      </c>
      <c r="Q440" s="34">
        <v>395.18</v>
      </c>
      <c r="R440" s="34">
        <v>781.06</v>
      </c>
      <c r="S440" s="34">
        <v>2038.99</v>
      </c>
      <c r="T440" s="34">
        <v>2023.76</v>
      </c>
      <c r="U440" s="34">
        <v>1998.96</v>
      </c>
      <c r="V440" s="34">
        <v>1979.82</v>
      </c>
      <c r="W440" s="34">
        <v>395.41</v>
      </c>
      <c r="X440" s="34">
        <v>395.44</v>
      </c>
      <c r="Y440" s="34">
        <v>1650.56</v>
      </c>
    </row>
    <row r="441" spans="1:25" ht="15" x14ac:dyDescent="0.25">
      <c r="A441" s="58">
        <v>6</v>
      </c>
      <c r="B441" s="34">
        <v>1695.59</v>
      </c>
      <c r="C441" s="34">
        <v>1554.48</v>
      </c>
      <c r="D441" s="34">
        <v>1477.64</v>
      </c>
      <c r="E441" s="34">
        <v>1454.31</v>
      </c>
      <c r="F441" s="34">
        <v>1445.07</v>
      </c>
      <c r="G441" s="34">
        <v>1493.94</v>
      </c>
      <c r="H441" s="34">
        <v>1556.44</v>
      </c>
      <c r="I441" s="34">
        <v>1731.48</v>
      </c>
      <c r="J441" s="34">
        <v>1835.77</v>
      </c>
      <c r="K441" s="34">
        <v>1997.94</v>
      </c>
      <c r="L441" s="34">
        <v>2073.29</v>
      </c>
      <c r="M441" s="34">
        <v>2136</v>
      </c>
      <c r="N441" s="34">
        <v>2137.08</v>
      </c>
      <c r="O441" s="34">
        <v>2139.34</v>
      </c>
      <c r="P441" s="34">
        <v>2115.34</v>
      </c>
      <c r="Q441" s="34">
        <v>2112.25</v>
      </c>
      <c r="R441" s="34">
        <v>2129.0100000000002</v>
      </c>
      <c r="S441" s="34">
        <v>2164.9499999999998</v>
      </c>
      <c r="T441" s="34">
        <v>2184.48</v>
      </c>
      <c r="U441" s="34">
        <v>2216.5300000000002</v>
      </c>
      <c r="V441" s="34">
        <v>2147.58</v>
      </c>
      <c r="W441" s="34">
        <v>2122.77</v>
      </c>
      <c r="X441" s="34">
        <v>2010.14</v>
      </c>
      <c r="Y441" s="34">
        <v>1831.22</v>
      </c>
    </row>
    <row r="442" spans="1:25" ht="15" x14ac:dyDescent="0.25">
      <c r="A442" s="58">
        <v>7</v>
      </c>
      <c r="B442" s="34">
        <v>1735.83</v>
      </c>
      <c r="C442" s="34">
        <v>1592.6</v>
      </c>
      <c r="D442" s="34">
        <v>1510.21</v>
      </c>
      <c r="E442" s="34">
        <v>1470.66</v>
      </c>
      <c r="F442" s="34">
        <v>1451.49</v>
      </c>
      <c r="G442" s="34">
        <v>1503.76</v>
      </c>
      <c r="H442" s="34">
        <v>1553.91</v>
      </c>
      <c r="I442" s="34">
        <v>1739.54</v>
      </c>
      <c r="J442" s="34">
        <v>1813.06</v>
      </c>
      <c r="K442" s="34">
        <v>1936.91</v>
      </c>
      <c r="L442" s="34">
        <v>2032.78</v>
      </c>
      <c r="M442" s="34">
        <v>2043.53</v>
      </c>
      <c r="N442" s="34">
        <v>2065.09</v>
      </c>
      <c r="O442" s="34">
        <v>2069.85</v>
      </c>
      <c r="P442" s="34">
        <v>2062.34</v>
      </c>
      <c r="Q442" s="34">
        <v>2071.5500000000002</v>
      </c>
      <c r="R442" s="34">
        <v>2096.3200000000002</v>
      </c>
      <c r="S442" s="34">
        <v>2129.9499999999998</v>
      </c>
      <c r="T442" s="34">
        <v>2134.73</v>
      </c>
      <c r="U442" s="34">
        <v>2151.44</v>
      </c>
      <c r="V442" s="34">
        <v>2092.08</v>
      </c>
      <c r="W442" s="34">
        <v>2056.44</v>
      </c>
      <c r="X442" s="34">
        <v>1901.91</v>
      </c>
      <c r="Y442" s="34">
        <v>1787.28</v>
      </c>
    </row>
    <row r="443" spans="1:25" ht="15" x14ac:dyDescent="0.25">
      <c r="A443" s="58">
        <v>8</v>
      </c>
      <c r="B443" s="34">
        <v>1694.49</v>
      </c>
      <c r="C443" s="34">
        <v>1526.82</v>
      </c>
      <c r="D443" s="34">
        <v>1466.93</v>
      </c>
      <c r="E443" s="34">
        <v>1439.1</v>
      </c>
      <c r="F443" s="34">
        <v>1435.14</v>
      </c>
      <c r="G443" s="34">
        <v>1448.87</v>
      </c>
      <c r="H443" s="34">
        <v>1465.5</v>
      </c>
      <c r="I443" s="34">
        <v>1658.61</v>
      </c>
      <c r="J443" s="34">
        <v>1798.56</v>
      </c>
      <c r="K443" s="34">
        <v>1898.98</v>
      </c>
      <c r="L443" s="34">
        <v>1969.72</v>
      </c>
      <c r="M443" s="34">
        <v>2040</v>
      </c>
      <c r="N443" s="34">
        <v>2042.91</v>
      </c>
      <c r="O443" s="34">
        <v>2037.81</v>
      </c>
      <c r="P443" s="34">
        <v>2045.64</v>
      </c>
      <c r="Q443" s="34">
        <v>2052.9699999999998</v>
      </c>
      <c r="R443" s="34">
        <v>2079.54</v>
      </c>
      <c r="S443" s="34">
        <v>2110.11</v>
      </c>
      <c r="T443" s="34">
        <v>2110.29</v>
      </c>
      <c r="U443" s="34">
        <v>2129.21</v>
      </c>
      <c r="V443" s="34">
        <v>2082.89</v>
      </c>
      <c r="W443" s="34">
        <v>2028.33</v>
      </c>
      <c r="X443" s="34">
        <v>1872.68</v>
      </c>
      <c r="Y443" s="34">
        <v>1661.56</v>
      </c>
    </row>
    <row r="444" spans="1:25" ht="15" x14ac:dyDescent="0.25">
      <c r="A444" s="58">
        <v>9</v>
      </c>
      <c r="B444" s="34">
        <v>394.8</v>
      </c>
      <c r="C444" s="34">
        <v>394.78</v>
      </c>
      <c r="D444" s="34">
        <v>394.77</v>
      </c>
      <c r="E444" s="34">
        <v>394.78</v>
      </c>
      <c r="F444" s="34">
        <v>394.95</v>
      </c>
      <c r="G444" s="34">
        <v>394.72</v>
      </c>
      <c r="H444" s="34">
        <v>394.96</v>
      </c>
      <c r="I444" s="34">
        <v>395.02</v>
      </c>
      <c r="J444" s="34">
        <v>395.25</v>
      </c>
      <c r="K444" s="34">
        <v>395.33</v>
      </c>
      <c r="L444" s="34">
        <v>395.49</v>
      </c>
      <c r="M444" s="34">
        <v>395.6</v>
      </c>
      <c r="N444" s="34">
        <v>395.58</v>
      </c>
      <c r="O444" s="34">
        <v>1429.78</v>
      </c>
      <c r="P444" s="34">
        <v>2038.6</v>
      </c>
      <c r="Q444" s="34">
        <v>1461.77</v>
      </c>
      <c r="R444" s="34">
        <v>2080.7600000000002</v>
      </c>
      <c r="S444" s="34">
        <v>2114.71</v>
      </c>
      <c r="T444" s="34">
        <v>2123.41</v>
      </c>
      <c r="U444" s="34">
        <v>2145.27</v>
      </c>
      <c r="V444" s="34">
        <v>2091.2199999999998</v>
      </c>
      <c r="W444" s="34">
        <v>2051.3000000000002</v>
      </c>
      <c r="X444" s="34">
        <v>1908.56</v>
      </c>
      <c r="Y444" s="34">
        <v>1773.61</v>
      </c>
    </row>
    <row r="445" spans="1:25" ht="15" x14ac:dyDescent="0.25">
      <c r="A445" s="58">
        <v>10</v>
      </c>
      <c r="B445" s="34">
        <v>395.45</v>
      </c>
      <c r="C445" s="34">
        <v>779.35</v>
      </c>
      <c r="D445" s="34">
        <v>395.41</v>
      </c>
      <c r="E445" s="34">
        <v>395.4</v>
      </c>
      <c r="F445" s="34">
        <v>395.38</v>
      </c>
      <c r="G445" s="34">
        <v>395.18</v>
      </c>
      <c r="H445" s="34">
        <v>395.21</v>
      </c>
      <c r="I445" s="34">
        <v>395.14</v>
      </c>
      <c r="J445" s="34">
        <v>394.66</v>
      </c>
      <c r="K445" s="34">
        <v>394.63</v>
      </c>
      <c r="L445" s="34">
        <v>394.67</v>
      </c>
      <c r="M445" s="34">
        <v>394.63</v>
      </c>
      <c r="N445" s="34">
        <v>394.62</v>
      </c>
      <c r="O445" s="34">
        <v>394.64</v>
      </c>
      <c r="P445" s="34">
        <v>394.63</v>
      </c>
      <c r="Q445" s="34">
        <v>394.69</v>
      </c>
      <c r="R445" s="34">
        <v>394.69</v>
      </c>
      <c r="S445" s="34">
        <v>394.69</v>
      </c>
      <c r="T445" s="34">
        <v>2082.8200000000002</v>
      </c>
      <c r="U445" s="34">
        <v>2105.9699999999998</v>
      </c>
      <c r="V445" s="34">
        <v>394.65</v>
      </c>
      <c r="W445" s="34">
        <v>2054.92</v>
      </c>
      <c r="X445" s="34">
        <v>1901.69</v>
      </c>
      <c r="Y445" s="34">
        <v>1734.1</v>
      </c>
    </row>
    <row r="446" spans="1:25" ht="15" x14ac:dyDescent="0.25">
      <c r="A446" s="58">
        <v>11</v>
      </c>
      <c r="B446" s="34">
        <v>394.63</v>
      </c>
      <c r="C446" s="34">
        <v>394.54</v>
      </c>
      <c r="D446" s="34">
        <v>394.53</v>
      </c>
      <c r="E446" s="34">
        <v>394.52</v>
      </c>
      <c r="F446" s="34">
        <v>394.52</v>
      </c>
      <c r="G446" s="34">
        <v>394.52</v>
      </c>
      <c r="H446" s="34">
        <v>394.5</v>
      </c>
      <c r="I446" s="34">
        <v>394.47</v>
      </c>
      <c r="J446" s="34">
        <v>394.47</v>
      </c>
      <c r="K446" s="34">
        <v>394.62</v>
      </c>
      <c r="L446" s="34">
        <v>782.79</v>
      </c>
      <c r="M446" s="34">
        <v>2058.87</v>
      </c>
      <c r="N446" s="34">
        <v>2064.64</v>
      </c>
      <c r="O446" s="34">
        <v>2074.4899999999998</v>
      </c>
      <c r="P446" s="34">
        <v>2059.48</v>
      </c>
      <c r="Q446" s="34">
        <v>2060.81</v>
      </c>
      <c r="R446" s="34">
        <v>2081.48</v>
      </c>
      <c r="S446" s="34">
        <v>2118.5</v>
      </c>
      <c r="T446" s="34">
        <v>2134.5100000000002</v>
      </c>
      <c r="U446" s="34">
        <v>2135.0700000000002</v>
      </c>
      <c r="V446" s="34">
        <v>2072.0500000000002</v>
      </c>
      <c r="W446" s="34">
        <v>2017.66</v>
      </c>
      <c r="X446" s="34">
        <v>1883.47</v>
      </c>
      <c r="Y446" s="34">
        <v>1709.12</v>
      </c>
    </row>
    <row r="447" spans="1:25" ht="15" x14ac:dyDescent="0.25">
      <c r="A447" s="58">
        <v>12</v>
      </c>
      <c r="B447" s="34">
        <v>1550.46</v>
      </c>
      <c r="C447" s="34">
        <v>1489.55</v>
      </c>
      <c r="D447" s="34">
        <v>1437.59</v>
      </c>
      <c r="E447" s="34">
        <v>1431.27</v>
      </c>
      <c r="F447" s="34">
        <v>1422.02</v>
      </c>
      <c r="G447" s="34">
        <v>1533.44</v>
      </c>
      <c r="H447" s="34">
        <v>413.97</v>
      </c>
      <c r="I447" s="34">
        <v>1779.88</v>
      </c>
      <c r="J447" s="34">
        <v>414.66</v>
      </c>
      <c r="K447" s="34">
        <v>2044.04</v>
      </c>
      <c r="L447" s="34">
        <v>2081.37</v>
      </c>
      <c r="M447" s="34">
        <v>2106.54</v>
      </c>
      <c r="N447" s="34">
        <v>2095.63</v>
      </c>
      <c r="O447" s="34">
        <v>2127.7800000000002</v>
      </c>
      <c r="P447" s="34">
        <v>2088.46</v>
      </c>
      <c r="Q447" s="34">
        <v>2064.73</v>
      </c>
      <c r="R447" s="34">
        <v>2092.02</v>
      </c>
      <c r="S447" s="34">
        <v>2095.7199999999998</v>
      </c>
      <c r="T447" s="34">
        <v>2119.2800000000002</v>
      </c>
      <c r="U447" s="34">
        <v>2131.35</v>
      </c>
      <c r="V447" s="34">
        <v>2053.2199999999998</v>
      </c>
      <c r="W447" s="34">
        <v>1961.54</v>
      </c>
      <c r="X447" s="34">
        <v>1869.75</v>
      </c>
      <c r="Y447" s="34">
        <v>1668.64</v>
      </c>
    </row>
    <row r="448" spans="1:25" ht="15" x14ac:dyDescent="0.25">
      <c r="A448" s="58">
        <v>13</v>
      </c>
      <c r="B448" s="34">
        <v>1594.48</v>
      </c>
      <c r="C448" s="34">
        <v>1493.72</v>
      </c>
      <c r="D448" s="34">
        <v>1431.28</v>
      </c>
      <c r="E448" s="34">
        <v>1429.96</v>
      </c>
      <c r="F448" s="34">
        <v>1493.68</v>
      </c>
      <c r="G448" s="34">
        <v>1636.46</v>
      </c>
      <c r="H448" s="34">
        <v>1754.04</v>
      </c>
      <c r="I448" s="34">
        <v>1826.29</v>
      </c>
      <c r="J448" s="34">
        <v>1989.76</v>
      </c>
      <c r="K448" s="34">
        <v>2038.38</v>
      </c>
      <c r="L448" s="34">
        <v>2066.19</v>
      </c>
      <c r="M448" s="34">
        <v>2046.99</v>
      </c>
      <c r="N448" s="34">
        <v>2069.09</v>
      </c>
      <c r="O448" s="34">
        <v>2084.08</v>
      </c>
      <c r="P448" s="34">
        <v>2049.88</v>
      </c>
      <c r="Q448" s="34">
        <v>2061.66</v>
      </c>
      <c r="R448" s="34">
        <v>2062.92</v>
      </c>
      <c r="S448" s="34">
        <v>2068.9699999999998</v>
      </c>
      <c r="T448" s="34">
        <v>2072.58</v>
      </c>
      <c r="U448" s="34">
        <v>2076.58</v>
      </c>
      <c r="V448" s="34">
        <v>2018.38</v>
      </c>
      <c r="W448" s="34">
        <v>2013.09</v>
      </c>
      <c r="X448" s="34">
        <v>1845.33</v>
      </c>
      <c r="Y448" s="34">
        <v>1740.66</v>
      </c>
    </row>
    <row r="449" spans="1:25" ht="15" x14ac:dyDescent="0.25">
      <c r="A449" s="58">
        <v>14</v>
      </c>
      <c r="B449" s="34">
        <v>1698.96</v>
      </c>
      <c r="C449" s="34">
        <v>1572.2</v>
      </c>
      <c r="D449" s="34">
        <v>1520.5</v>
      </c>
      <c r="E449" s="34">
        <v>1515.78</v>
      </c>
      <c r="F449" s="34">
        <v>1561.36</v>
      </c>
      <c r="G449" s="34">
        <v>1696.57</v>
      </c>
      <c r="H449" s="34">
        <v>1808.34</v>
      </c>
      <c r="I449" s="34">
        <v>2006.27</v>
      </c>
      <c r="J449" s="34">
        <v>2117.8000000000002</v>
      </c>
      <c r="K449" s="34">
        <v>1868.34</v>
      </c>
      <c r="L449" s="34">
        <v>2097</v>
      </c>
      <c r="M449" s="34">
        <v>2136.6999999999998</v>
      </c>
      <c r="N449" s="34">
        <v>2094.11</v>
      </c>
      <c r="O449" s="34">
        <v>2129.9899999999998</v>
      </c>
      <c r="P449" s="34">
        <v>1868.45</v>
      </c>
      <c r="Q449" s="34">
        <v>2141.41</v>
      </c>
      <c r="R449" s="34">
        <v>1858.37</v>
      </c>
      <c r="S449" s="34">
        <v>1856.29</v>
      </c>
      <c r="T449" s="34">
        <v>1855.24</v>
      </c>
      <c r="U449" s="34">
        <v>1853.25</v>
      </c>
      <c r="V449" s="34">
        <v>1736.53</v>
      </c>
      <c r="W449" s="34">
        <v>2006.7</v>
      </c>
      <c r="X449" s="34">
        <v>1908.28</v>
      </c>
      <c r="Y449" s="34">
        <v>1786.42</v>
      </c>
    </row>
    <row r="450" spans="1:25" ht="15" x14ac:dyDescent="0.25">
      <c r="A450" s="58">
        <v>15</v>
      </c>
      <c r="B450" s="34">
        <v>1673.27</v>
      </c>
      <c r="C450" s="34">
        <v>1553.22</v>
      </c>
      <c r="D450" s="34">
        <v>1506.81</v>
      </c>
      <c r="E450" s="34">
        <v>1499.9</v>
      </c>
      <c r="F450" s="34">
        <v>1565.19</v>
      </c>
      <c r="G450" s="34">
        <v>1731.94</v>
      </c>
      <c r="H450" s="34">
        <v>1788.94</v>
      </c>
      <c r="I450" s="34">
        <v>1971.54</v>
      </c>
      <c r="J450" s="34">
        <v>2094.73</v>
      </c>
      <c r="K450" s="34">
        <v>2137.29</v>
      </c>
      <c r="L450" s="34">
        <v>2171.13</v>
      </c>
      <c r="M450" s="34">
        <v>2226.58</v>
      </c>
      <c r="N450" s="34">
        <v>2188.34</v>
      </c>
      <c r="O450" s="34">
        <v>2220.67</v>
      </c>
      <c r="P450" s="34">
        <v>2187.91</v>
      </c>
      <c r="Q450" s="34">
        <v>2146.9699999999998</v>
      </c>
      <c r="R450" s="34">
        <v>2147.5100000000002</v>
      </c>
      <c r="S450" s="34">
        <v>2178.6</v>
      </c>
      <c r="T450" s="34">
        <v>2109.0300000000002</v>
      </c>
      <c r="U450" s="34">
        <v>2200.25</v>
      </c>
      <c r="V450" s="34">
        <v>2114.89</v>
      </c>
      <c r="W450" s="34">
        <v>2104.4899999999998</v>
      </c>
      <c r="X450" s="34">
        <v>1990.22</v>
      </c>
      <c r="Y450" s="34">
        <v>1788.06</v>
      </c>
    </row>
    <row r="451" spans="1:25" ht="15" x14ac:dyDescent="0.25">
      <c r="A451" s="58">
        <v>16</v>
      </c>
      <c r="B451" s="34">
        <v>1635.55</v>
      </c>
      <c r="C451" s="34">
        <v>1546</v>
      </c>
      <c r="D451" s="34">
        <v>1498.83</v>
      </c>
      <c r="E451" s="34">
        <v>1483.89</v>
      </c>
      <c r="F451" s="34">
        <v>1532.73</v>
      </c>
      <c r="G451" s="34">
        <v>1711.7</v>
      </c>
      <c r="H451" s="34">
        <v>1859.03</v>
      </c>
      <c r="I451" s="34">
        <v>1961.54</v>
      </c>
      <c r="J451" s="34">
        <v>396.1</v>
      </c>
      <c r="K451" s="34">
        <v>2144.7199999999998</v>
      </c>
      <c r="L451" s="34">
        <v>2193.2199999999998</v>
      </c>
      <c r="M451" s="34">
        <v>2211.02</v>
      </c>
      <c r="N451" s="34">
        <v>2183.89</v>
      </c>
      <c r="O451" s="34">
        <v>2219.09</v>
      </c>
      <c r="P451" s="34">
        <v>2188.7399999999998</v>
      </c>
      <c r="Q451" s="34">
        <v>2167.58</v>
      </c>
      <c r="R451" s="34">
        <v>2146.38</v>
      </c>
      <c r="S451" s="34">
        <v>2178.89</v>
      </c>
      <c r="T451" s="34">
        <v>2198.21</v>
      </c>
      <c r="U451" s="34">
        <v>2205.41</v>
      </c>
      <c r="V451" s="34">
        <v>2139.0300000000002</v>
      </c>
      <c r="W451" s="34">
        <v>2171.29</v>
      </c>
      <c r="X451" s="34">
        <v>2027.73</v>
      </c>
      <c r="Y451" s="34">
        <v>1813.05</v>
      </c>
    </row>
    <row r="452" spans="1:25" ht="15" x14ac:dyDescent="0.25">
      <c r="A452" s="58">
        <v>17</v>
      </c>
      <c r="B452" s="34">
        <v>1670.82</v>
      </c>
      <c r="C452" s="34">
        <v>1518.25</v>
      </c>
      <c r="D452" s="34">
        <v>1449.63</v>
      </c>
      <c r="E452" s="34">
        <v>1416.16</v>
      </c>
      <c r="F452" s="34">
        <v>1424.11</v>
      </c>
      <c r="G452" s="34">
        <v>1456.64</v>
      </c>
      <c r="H452" s="34">
        <v>1534.85</v>
      </c>
      <c r="I452" s="34">
        <v>1722.16</v>
      </c>
      <c r="J452" s="34">
        <v>1945.95</v>
      </c>
      <c r="K452" s="34">
        <v>1991.25</v>
      </c>
      <c r="L452" s="34">
        <v>2069.75</v>
      </c>
      <c r="M452" s="34">
        <v>2114.4299999999998</v>
      </c>
      <c r="N452" s="34">
        <v>2113.4899999999998</v>
      </c>
      <c r="O452" s="34">
        <v>2093.41</v>
      </c>
      <c r="P452" s="34">
        <v>2101.25</v>
      </c>
      <c r="Q452" s="34">
        <v>2098.5</v>
      </c>
      <c r="R452" s="34">
        <v>2151.44</v>
      </c>
      <c r="S452" s="34">
        <v>2181.4499999999998</v>
      </c>
      <c r="T452" s="34">
        <v>2155.7800000000002</v>
      </c>
      <c r="U452" s="34">
        <v>2146.21</v>
      </c>
      <c r="V452" s="34">
        <v>2078.62</v>
      </c>
      <c r="W452" s="34">
        <v>2048.7199999999998</v>
      </c>
      <c r="X452" s="34">
        <v>1891.86</v>
      </c>
      <c r="Y452" s="34">
        <v>1782.46</v>
      </c>
    </row>
    <row r="453" spans="1:25" ht="15" x14ac:dyDescent="0.25">
      <c r="A453" s="58">
        <v>18</v>
      </c>
      <c r="B453" s="34">
        <v>1627.51</v>
      </c>
      <c r="C453" s="34">
        <v>1480.9</v>
      </c>
      <c r="D453" s="34">
        <v>1415.59</v>
      </c>
      <c r="E453" s="34">
        <v>1386.77</v>
      </c>
      <c r="F453" s="34">
        <v>1392.7</v>
      </c>
      <c r="G453" s="34">
        <v>1440.22</v>
      </c>
      <c r="H453" s="34">
        <v>1497.18</v>
      </c>
      <c r="I453" s="34">
        <v>1709.68</v>
      </c>
      <c r="J453" s="34">
        <v>1970.66</v>
      </c>
      <c r="K453" s="34">
        <v>1998.65</v>
      </c>
      <c r="L453" s="34">
        <v>2069.5100000000002</v>
      </c>
      <c r="M453" s="34">
        <v>2109.02</v>
      </c>
      <c r="N453" s="34">
        <v>2109.7199999999998</v>
      </c>
      <c r="O453" s="34">
        <v>2130.4299999999998</v>
      </c>
      <c r="P453" s="34">
        <v>2103.48</v>
      </c>
      <c r="Q453" s="34">
        <v>2105.64</v>
      </c>
      <c r="R453" s="34">
        <v>2153.11</v>
      </c>
      <c r="S453" s="34">
        <v>2198.9699999999998</v>
      </c>
      <c r="T453" s="34">
        <v>2184.5</v>
      </c>
      <c r="U453" s="34">
        <v>2171.56</v>
      </c>
      <c r="V453" s="34">
        <v>2102.88</v>
      </c>
      <c r="W453" s="34">
        <v>2067.5100000000002</v>
      </c>
      <c r="X453" s="34">
        <v>1948.53</v>
      </c>
      <c r="Y453" s="34">
        <v>1684.61</v>
      </c>
    </row>
    <row r="454" spans="1:25" ht="15" x14ac:dyDescent="0.25">
      <c r="A454" s="58">
        <v>19</v>
      </c>
      <c r="B454" s="34">
        <v>1527.55</v>
      </c>
      <c r="C454" s="34">
        <v>1466.79</v>
      </c>
      <c r="D454" s="34">
        <v>1414.21</v>
      </c>
      <c r="E454" s="34">
        <v>1420.47</v>
      </c>
      <c r="F454" s="34">
        <v>1454.73</v>
      </c>
      <c r="G454" s="34">
        <v>1563.71</v>
      </c>
      <c r="H454" s="34">
        <v>1797.02</v>
      </c>
      <c r="I454" s="34">
        <v>1977.45</v>
      </c>
      <c r="J454" s="34">
        <v>2059.6799999999998</v>
      </c>
      <c r="K454" s="34">
        <v>2093.2199999999998</v>
      </c>
      <c r="L454" s="34">
        <v>2095.4499999999998</v>
      </c>
      <c r="M454" s="34">
        <v>2109.5100000000002</v>
      </c>
      <c r="N454" s="34">
        <v>2080.64</v>
      </c>
      <c r="O454" s="34">
        <v>2093.3000000000002</v>
      </c>
      <c r="P454" s="34">
        <v>2089.87</v>
      </c>
      <c r="Q454" s="34">
        <v>2048.46</v>
      </c>
      <c r="R454" s="34">
        <v>2055.84</v>
      </c>
      <c r="S454" s="34">
        <v>2062.77</v>
      </c>
      <c r="T454" s="34">
        <v>2066.06</v>
      </c>
      <c r="U454" s="34">
        <v>2101.11</v>
      </c>
      <c r="V454" s="34">
        <v>2019.58</v>
      </c>
      <c r="W454" s="34">
        <v>2057.7800000000002</v>
      </c>
      <c r="X454" s="34">
        <v>1958.03</v>
      </c>
      <c r="Y454" s="34">
        <v>1660.82</v>
      </c>
    </row>
    <row r="455" spans="1:25" ht="15" x14ac:dyDescent="0.25">
      <c r="A455" s="58">
        <v>20</v>
      </c>
      <c r="B455" s="34">
        <v>1558.4</v>
      </c>
      <c r="C455" s="34">
        <v>1492.2</v>
      </c>
      <c r="D455" s="34">
        <v>1482.94</v>
      </c>
      <c r="E455" s="34">
        <v>1477.27</v>
      </c>
      <c r="F455" s="34">
        <v>1520.69</v>
      </c>
      <c r="G455" s="34">
        <v>1688.7</v>
      </c>
      <c r="H455" s="34">
        <v>1904.28</v>
      </c>
      <c r="I455" s="34">
        <v>1990.38</v>
      </c>
      <c r="J455" s="34">
        <v>2139.58</v>
      </c>
      <c r="K455" s="34">
        <v>2192.38</v>
      </c>
      <c r="L455" s="34">
        <v>2210.0100000000002</v>
      </c>
      <c r="M455" s="34">
        <v>2238.6999999999998</v>
      </c>
      <c r="N455" s="34">
        <v>2206.7600000000002</v>
      </c>
      <c r="O455" s="34">
        <v>2224.08</v>
      </c>
      <c r="P455" s="34">
        <v>2214.5</v>
      </c>
      <c r="Q455" s="34">
        <v>2186.34</v>
      </c>
      <c r="R455" s="34">
        <v>2197.87</v>
      </c>
      <c r="S455" s="34">
        <v>2219.0500000000002</v>
      </c>
      <c r="T455" s="34">
        <v>2212.3000000000002</v>
      </c>
      <c r="U455" s="34">
        <v>2218.2800000000002</v>
      </c>
      <c r="V455" s="34">
        <v>2101.96</v>
      </c>
      <c r="W455" s="34">
        <v>2079.13</v>
      </c>
      <c r="X455" s="34">
        <v>1915.95</v>
      </c>
      <c r="Y455" s="34">
        <v>1710.36</v>
      </c>
    </row>
    <row r="456" spans="1:25" ht="15" x14ac:dyDescent="0.25">
      <c r="A456" s="58">
        <v>21</v>
      </c>
      <c r="B456" s="34">
        <v>1637.96</v>
      </c>
      <c r="C456" s="34">
        <v>1559.55</v>
      </c>
      <c r="D456" s="34">
        <v>1519.95</v>
      </c>
      <c r="E456" s="34">
        <v>1495.41</v>
      </c>
      <c r="F456" s="34">
        <v>1518.61</v>
      </c>
      <c r="G456" s="34">
        <v>1664.69</v>
      </c>
      <c r="H456" s="34">
        <v>1797.98</v>
      </c>
      <c r="I456" s="34">
        <v>1948.08</v>
      </c>
      <c r="J456" s="34">
        <v>1512.97</v>
      </c>
      <c r="K456" s="34">
        <v>1512.09</v>
      </c>
      <c r="L456" s="34">
        <v>2181.2800000000002</v>
      </c>
      <c r="M456" s="34">
        <v>1512.1</v>
      </c>
      <c r="N456" s="34">
        <v>1512.38</v>
      </c>
      <c r="O456" s="34">
        <v>2134.94</v>
      </c>
      <c r="P456" s="34">
        <v>1511.07</v>
      </c>
      <c r="Q456" s="34">
        <v>1464.68</v>
      </c>
      <c r="R456" s="34">
        <v>1464.61</v>
      </c>
      <c r="S456" s="34">
        <v>1465.36</v>
      </c>
      <c r="T456" s="34">
        <v>1511.92</v>
      </c>
      <c r="U456" s="34">
        <v>2145.98</v>
      </c>
      <c r="V456" s="34">
        <v>1508.59</v>
      </c>
      <c r="W456" s="34">
        <v>1992.99</v>
      </c>
      <c r="X456" s="34">
        <v>1824.71</v>
      </c>
      <c r="Y456" s="34">
        <v>1679.55</v>
      </c>
    </row>
    <row r="457" spans="1:25" ht="15" x14ac:dyDescent="0.25">
      <c r="A457" s="58">
        <v>22</v>
      </c>
      <c r="B457" s="34">
        <v>1560.47</v>
      </c>
      <c r="C457" s="34">
        <v>1507.28</v>
      </c>
      <c r="D457" s="34">
        <v>1471.5</v>
      </c>
      <c r="E457" s="34">
        <v>1455.83</v>
      </c>
      <c r="F457" s="34">
        <v>1462.12</v>
      </c>
      <c r="G457" s="34">
        <v>1531.04</v>
      </c>
      <c r="H457" s="34">
        <v>1742.35</v>
      </c>
      <c r="I457" s="34">
        <v>1916.22</v>
      </c>
      <c r="J457" s="34">
        <v>1473.72</v>
      </c>
      <c r="K457" s="34">
        <v>2116.94</v>
      </c>
      <c r="L457" s="34">
        <v>2125.65</v>
      </c>
      <c r="M457" s="34">
        <v>2100.69</v>
      </c>
      <c r="N457" s="34">
        <v>1517.55</v>
      </c>
      <c r="O457" s="34">
        <v>1520.83</v>
      </c>
      <c r="P457" s="34">
        <v>2087.4499999999998</v>
      </c>
      <c r="Q457" s="34">
        <v>2057.39</v>
      </c>
      <c r="R457" s="34">
        <v>2051.25</v>
      </c>
      <c r="S457" s="34">
        <v>1519.61</v>
      </c>
      <c r="T457" s="34">
        <v>1520.36</v>
      </c>
      <c r="U457" s="34">
        <v>2078.91</v>
      </c>
      <c r="V457" s="34">
        <v>395.67</v>
      </c>
      <c r="W457" s="34">
        <v>2004.39</v>
      </c>
      <c r="X457" s="34">
        <v>1808.96</v>
      </c>
      <c r="Y457" s="34">
        <v>1648.99</v>
      </c>
    </row>
    <row r="458" spans="1:25" ht="15" x14ac:dyDescent="0.25">
      <c r="A458" s="58">
        <v>23</v>
      </c>
      <c r="B458" s="34">
        <v>1556.6</v>
      </c>
      <c r="C458" s="34">
        <v>1493.5</v>
      </c>
      <c r="D458" s="34">
        <v>1458.02</v>
      </c>
      <c r="E458" s="34">
        <v>1446.28</v>
      </c>
      <c r="F458" s="34">
        <v>1478.59</v>
      </c>
      <c r="G458" s="34">
        <v>1538.75</v>
      </c>
      <c r="H458" s="34">
        <v>1756.05</v>
      </c>
      <c r="I458" s="34">
        <v>1943.4</v>
      </c>
      <c r="J458" s="34">
        <v>395.63</v>
      </c>
      <c r="K458" s="34">
        <v>1547.01</v>
      </c>
      <c r="L458" s="34">
        <v>1548.73</v>
      </c>
      <c r="M458" s="34">
        <v>395.73</v>
      </c>
      <c r="N458" s="34">
        <v>2152</v>
      </c>
      <c r="O458" s="34">
        <v>2149.34</v>
      </c>
      <c r="P458" s="34">
        <v>2163.9</v>
      </c>
      <c r="Q458" s="34">
        <v>1553.16</v>
      </c>
      <c r="R458" s="34">
        <v>2109.96</v>
      </c>
      <c r="S458" s="34">
        <v>2163.2399999999998</v>
      </c>
      <c r="T458" s="34">
        <v>2158.65</v>
      </c>
      <c r="U458" s="34">
        <v>2164.73</v>
      </c>
      <c r="V458" s="34">
        <v>1553.66</v>
      </c>
      <c r="W458" s="34">
        <v>2026.56</v>
      </c>
      <c r="X458" s="34">
        <v>1867.37</v>
      </c>
      <c r="Y458" s="34">
        <v>1707.85</v>
      </c>
    </row>
    <row r="459" spans="1:25" ht="15" x14ac:dyDescent="0.25">
      <c r="A459" s="58">
        <v>24</v>
      </c>
      <c r="B459" s="34">
        <v>1744.8</v>
      </c>
      <c r="C459" s="34">
        <v>1541.46</v>
      </c>
      <c r="D459" s="34">
        <v>1486.81</v>
      </c>
      <c r="E459" s="34">
        <v>1456.42</v>
      </c>
      <c r="F459" s="34">
        <v>1458.43</v>
      </c>
      <c r="G459" s="34">
        <v>1516.82</v>
      </c>
      <c r="H459" s="34">
        <v>1667.77</v>
      </c>
      <c r="I459" s="34">
        <v>1727.56</v>
      </c>
      <c r="J459" s="34">
        <v>1905.87</v>
      </c>
      <c r="K459" s="34">
        <v>1958.74</v>
      </c>
      <c r="L459" s="34">
        <v>2041.89</v>
      </c>
      <c r="M459" s="34">
        <v>2056.69</v>
      </c>
      <c r="N459" s="34">
        <v>772.52</v>
      </c>
      <c r="O459" s="34">
        <v>2039.92</v>
      </c>
      <c r="P459" s="34">
        <v>2039.43</v>
      </c>
      <c r="Q459" s="34">
        <v>2020.49</v>
      </c>
      <c r="R459" s="34">
        <v>2034.94</v>
      </c>
      <c r="S459" s="34">
        <v>2095.19</v>
      </c>
      <c r="T459" s="34">
        <v>2078.29</v>
      </c>
      <c r="U459" s="34">
        <v>2065.5300000000002</v>
      </c>
      <c r="V459" s="34">
        <v>772.4</v>
      </c>
      <c r="W459" s="34">
        <v>1953.67</v>
      </c>
      <c r="X459" s="34">
        <v>1823.06</v>
      </c>
      <c r="Y459" s="34">
        <v>1735.81</v>
      </c>
    </row>
    <row r="460" spans="1:25" ht="15" x14ac:dyDescent="0.25">
      <c r="A460" s="58">
        <v>25</v>
      </c>
      <c r="B460" s="34">
        <v>1801.75</v>
      </c>
      <c r="C460" s="34">
        <v>1631.55</v>
      </c>
      <c r="D460" s="34">
        <v>1539.12</v>
      </c>
      <c r="E460" s="34">
        <v>1487.54</v>
      </c>
      <c r="F460" s="34">
        <v>1485.65</v>
      </c>
      <c r="G460" s="34">
        <v>1515.31</v>
      </c>
      <c r="H460" s="34">
        <v>1589.64</v>
      </c>
      <c r="I460" s="34">
        <v>1752.47</v>
      </c>
      <c r="J460" s="34">
        <v>1903.25</v>
      </c>
      <c r="K460" s="34">
        <v>2010.88</v>
      </c>
      <c r="L460" s="34">
        <v>2017.86</v>
      </c>
      <c r="M460" s="34">
        <v>2035.85</v>
      </c>
      <c r="N460" s="34">
        <v>2029.93</v>
      </c>
      <c r="O460" s="34">
        <v>2039.85</v>
      </c>
      <c r="P460" s="34">
        <v>2039.28</v>
      </c>
      <c r="Q460" s="34">
        <v>2031.6</v>
      </c>
      <c r="R460" s="34">
        <v>2059.56</v>
      </c>
      <c r="S460" s="34">
        <v>2128.67</v>
      </c>
      <c r="T460" s="34">
        <v>2134.69</v>
      </c>
      <c r="U460" s="34">
        <v>2145.37</v>
      </c>
      <c r="V460" s="34">
        <v>2033.39</v>
      </c>
      <c r="W460" s="34">
        <v>2017.94</v>
      </c>
      <c r="X460" s="34">
        <v>1953.83</v>
      </c>
      <c r="Y460" s="34">
        <v>1793.78</v>
      </c>
    </row>
    <row r="461" spans="1:25" ht="15" x14ac:dyDescent="0.25">
      <c r="A461" s="58">
        <v>26</v>
      </c>
      <c r="B461" s="34">
        <v>1717.62</v>
      </c>
      <c r="C461" s="34">
        <v>1548.05</v>
      </c>
      <c r="D461" s="34">
        <v>1525.36</v>
      </c>
      <c r="E461" s="34">
        <v>1494.66</v>
      </c>
      <c r="F461" s="34">
        <v>1500.6</v>
      </c>
      <c r="G461" s="34">
        <v>1593.89</v>
      </c>
      <c r="H461" s="34">
        <v>1721.06</v>
      </c>
      <c r="I461" s="34">
        <v>1920.73</v>
      </c>
      <c r="J461" s="34">
        <v>2007.25</v>
      </c>
      <c r="K461" s="34">
        <v>2059.2399999999998</v>
      </c>
      <c r="L461" s="34">
        <v>2106.81</v>
      </c>
      <c r="M461" s="34">
        <v>2161.5</v>
      </c>
      <c r="N461" s="34">
        <v>2106.1999999999998</v>
      </c>
      <c r="O461" s="34">
        <v>2132.5</v>
      </c>
      <c r="P461" s="34">
        <v>2077.79</v>
      </c>
      <c r="Q461" s="34">
        <v>2067.6999999999998</v>
      </c>
      <c r="R461" s="34">
        <v>2085.12</v>
      </c>
      <c r="S461" s="34">
        <v>2115.88</v>
      </c>
      <c r="T461" s="34">
        <v>2090.33</v>
      </c>
      <c r="U461" s="34">
        <v>2076.62</v>
      </c>
      <c r="V461" s="34">
        <v>1959.84</v>
      </c>
      <c r="W461" s="34">
        <v>2016.32</v>
      </c>
      <c r="X461" s="34">
        <v>1954.42</v>
      </c>
      <c r="Y461" s="34">
        <v>1497.74</v>
      </c>
    </row>
    <row r="462" spans="1:25" ht="15" x14ac:dyDescent="0.25">
      <c r="A462" s="58">
        <v>27</v>
      </c>
      <c r="B462" s="34">
        <v>1534.12</v>
      </c>
      <c r="C462" s="34">
        <v>1455.12</v>
      </c>
      <c r="D462" s="34">
        <v>1415.98</v>
      </c>
      <c r="E462" s="34">
        <v>1299.58</v>
      </c>
      <c r="F462" s="34">
        <v>1339.72</v>
      </c>
      <c r="G462" s="34">
        <v>1540.8</v>
      </c>
      <c r="H462" s="34">
        <v>1537.5</v>
      </c>
      <c r="I462" s="34">
        <v>1914.88</v>
      </c>
      <c r="J462" s="34">
        <v>2024.13</v>
      </c>
      <c r="K462" s="34">
        <v>2048.5300000000002</v>
      </c>
      <c r="L462" s="34">
        <v>2059.9899999999998</v>
      </c>
      <c r="M462" s="34">
        <v>2094.89</v>
      </c>
      <c r="N462" s="34">
        <v>1529.21</v>
      </c>
      <c r="O462" s="34">
        <v>2082.62</v>
      </c>
      <c r="P462" s="34">
        <v>2078.5500000000002</v>
      </c>
      <c r="Q462" s="34">
        <v>2046.84</v>
      </c>
      <c r="R462" s="34">
        <v>2047.79</v>
      </c>
      <c r="S462" s="34">
        <v>2067.1999999999998</v>
      </c>
      <c r="T462" s="34">
        <v>2073.65</v>
      </c>
      <c r="U462" s="34">
        <v>2046.89</v>
      </c>
      <c r="V462" s="34">
        <v>1934.52</v>
      </c>
      <c r="W462" s="34">
        <v>1972.01</v>
      </c>
      <c r="X462" s="34">
        <v>1817.81</v>
      </c>
      <c r="Y462" s="34">
        <v>1667.61</v>
      </c>
    </row>
    <row r="463" spans="1:25" ht="15" x14ac:dyDescent="0.25">
      <c r="A463" s="58">
        <v>28</v>
      </c>
      <c r="B463" s="34">
        <v>1623.63</v>
      </c>
      <c r="C463" s="34">
        <v>1542.3</v>
      </c>
      <c r="D463" s="34">
        <v>1461.3</v>
      </c>
      <c r="E463" s="34">
        <v>1444.41</v>
      </c>
      <c r="F463" s="34">
        <v>1529.82</v>
      </c>
      <c r="G463" s="34">
        <v>1676.62</v>
      </c>
      <c r="H463" s="34">
        <v>1825.66</v>
      </c>
      <c r="I463" s="34">
        <v>1984.06</v>
      </c>
      <c r="J463" s="34">
        <v>2097.29</v>
      </c>
      <c r="K463" s="34">
        <v>2146.16</v>
      </c>
      <c r="L463" s="34">
        <v>2162.0700000000002</v>
      </c>
      <c r="M463" s="34">
        <v>2222.56</v>
      </c>
      <c r="N463" s="34">
        <v>2194.29</v>
      </c>
      <c r="O463" s="34">
        <v>2218.39</v>
      </c>
      <c r="P463" s="34">
        <v>2198.87</v>
      </c>
      <c r="Q463" s="34">
        <v>2132.48</v>
      </c>
      <c r="R463" s="34">
        <v>2114.8000000000002</v>
      </c>
      <c r="S463" s="34">
        <v>2146.9299999999998</v>
      </c>
      <c r="T463" s="34">
        <v>2170.91</v>
      </c>
      <c r="U463" s="34">
        <v>2183.36</v>
      </c>
      <c r="V463" s="34">
        <v>2128.9</v>
      </c>
      <c r="W463" s="34">
        <v>2111.36</v>
      </c>
      <c r="X463" s="34">
        <v>1965.65</v>
      </c>
      <c r="Y463" s="34">
        <v>1902.75</v>
      </c>
    </row>
    <row r="464" spans="1:25" ht="15" x14ac:dyDescent="0.25">
      <c r="A464" s="58">
        <v>29</v>
      </c>
      <c r="B464" s="34">
        <v>1818.27</v>
      </c>
      <c r="C464" s="34">
        <v>1656.56</v>
      </c>
      <c r="D464" s="34">
        <v>1593.96</v>
      </c>
      <c r="E464" s="34">
        <v>1534.21</v>
      </c>
      <c r="F464" s="34">
        <v>1613.82</v>
      </c>
      <c r="G464" s="34">
        <v>1766.54</v>
      </c>
      <c r="H464" s="34">
        <v>1956.47</v>
      </c>
      <c r="I464" s="34">
        <v>2081.16</v>
      </c>
      <c r="J464" s="34">
        <v>2184.4299999999998</v>
      </c>
      <c r="K464" s="34">
        <v>2219.13</v>
      </c>
      <c r="L464" s="34">
        <v>2241.37</v>
      </c>
      <c r="M464" s="34">
        <v>2376.1799999999998</v>
      </c>
      <c r="N464" s="34">
        <v>2338.94</v>
      </c>
      <c r="O464" s="34">
        <v>2372.1999999999998</v>
      </c>
      <c r="P464" s="34">
        <v>2354.66</v>
      </c>
      <c r="Q464" s="34">
        <v>2284.52</v>
      </c>
      <c r="R464" s="34">
        <v>2265.39</v>
      </c>
      <c r="S464" s="34">
        <v>2276.6799999999998</v>
      </c>
      <c r="T464" s="34">
        <v>2295.4</v>
      </c>
      <c r="U464" s="34">
        <v>2330.5700000000002</v>
      </c>
      <c r="V464" s="34">
        <v>2258.4499999999998</v>
      </c>
      <c r="W464" s="34">
        <v>2206.96</v>
      </c>
      <c r="X464" s="34">
        <v>2114.12</v>
      </c>
      <c r="Y464" s="34">
        <v>1905.84</v>
      </c>
    </row>
    <row r="465" spans="1:25" ht="15" x14ac:dyDescent="0.25">
      <c r="A465" s="58">
        <v>30</v>
      </c>
      <c r="B465" s="34">
        <v>1668.92</v>
      </c>
      <c r="C465" s="34">
        <v>1478.52</v>
      </c>
      <c r="D465" s="34">
        <v>1457.77</v>
      </c>
      <c r="E465" s="34">
        <v>1421.92</v>
      </c>
      <c r="F465" s="34">
        <v>1476.93</v>
      </c>
      <c r="G465" s="34">
        <v>1709.5</v>
      </c>
      <c r="H465" s="34">
        <v>1880.96</v>
      </c>
      <c r="I465" s="34">
        <v>1991.27</v>
      </c>
      <c r="J465" s="34">
        <v>395.04</v>
      </c>
      <c r="K465" s="34">
        <v>2128.37</v>
      </c>
      <c r="L465" s="34">
        <v>2160.56</v>
      </c>
      <c r="M465" s="34">
        <v>2243.02</v>
      </c>
      <c r="N465" s="34">
        <v>2220.1</v>
      </c>
      <c r="O465" s="34">
        <v>2221.48</v>
      </c>
      <c r="P465" s="34">
        <v>2205.91</v>
      </c>
      <c r="Q465" s="34">
        <v>2137.9899999999998</v>
      </c>
      <c r="R465" s="34">
        <v>2118.06</v>
      </c>
      <c r="S465" s="34">
        <v>2136.08</v>
      </c>
      <c r="T465" s="34">
        <v>2167.2800000000002</v>
      </c>
      <c r="U465" s="34">
        <v>2211.52</v>
      </c>
      <c r="V465" s="34">
        <v>2115.25</v>
      </c>
      <c r="W465" s="34">
        <v>2159.17</v>
      </c>
      <c r="X465" s="34">
        <v>2119.0300000000002</v>
      </c>
      <c r="Y465" s="34">
        <v>1952.63</v>
      </c>
    </row>
    <row r="466" spans="1:25" ht="15" x14ac:dyDescent="0.25">
      <c r="A466" s="58">
        <v>31</v>
      </c>
      <c r="B466" s="34">
        <v>1736.14</v>
      </c>
      <c r="C466" s="34">
        <v>1685.39</v>
      </c>
      <c r="D466" s="34">
        <v>1558.6</v>
      </c>
      <c r="E466" s="34">
        <v>1504.24</v>
      </c>
      <c r="F466" s="34">
        <v>1533.55</v>
      </c>
      <c r="G466" s="34">
        <v>1643.98</v>
      </c>
      <c r="H466" s="34">
        <v>1706.1</v>
      </c>
      <c r="I466" s="34">
        <v>1885.75</v>
      </c>
      <c r="J466" s="34">
        <v>395</v>
      </c>
      <c r="K466" s="34">
        <v>411.09</v>
      </c>
      <c r="L466" s="34">
        <v>395.06</v>
      </c>
      <c r="M466" s="34">
        <v>2216.9</v>
      </c>
      <c r="N466" s="34">
        <v>2248.13</v>
      </c>
      <c r="O466" s="34">
        <v>2275.29</v>
      </c>
      <c r="P466" s="34">
        <v>2205.87</v>
      </c>
      <c r="Q466" s="34">
        <v>2212.12</v>
      </c>
      <c r="R466" s="34">
        <v>2231.6799999999998</v>
      </c>
      <c r="S466" s="34">
        <v>2267.3000000000002</v>
      </c>
      <c r="T466" s="34">
        <v>2288.9</v>
      </c>
      <c r="U466" s="34">
        <v>2123.7600000000002</v>
      </c>
      <c r="V466" s="34">
        <v>2153.41</v>
      </c>
      <c r="W466" s="34">
        <v>2127.0500000000002</v>
      </c>
      <c r="X466" s="34">
        <v>1999.7</v>
      </c>
      <c r="Y466" s="34">
        <v>1878.98</v>
      </c>
    </row>
    <row r="467" spans="1:25" ht="15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spans="1:25" ht="15.75" thickBot="1" x14ac:dyDescent="0.3">
      <c r="A468" s="4"/>
      <c r="B468" s="31" t="s">
        <v>117</v>
      </c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53">
        <v>1027795.88</v>
      </c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spans="1:25" ht="15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spans="1:25" ht="15.75" thickBot="1" x14ac:dyDescent="0.3">
      <c r="A470" s="4"/>
      <c r="B470" s="85" t="s">
        <v>146</v>
      </c>
      <c r="C470" s="85"/>
      <c r="D470" s="85"/>
      <c r="E470" s="85"/>
      <c r="F470" s="85"/>
      <c r="G470" s="85"/>
      <c r="H470" s="85"/>
      <c r="I470" s="85"/>
      <c r="J470" s="85"/>
      <c r="K470" s="91"/>
      <c r="L470" s="91"/>
      <c r="M470" s="92"/>
      <c r="N470" s="93"/>
      <c r="O470" s="93"/>
      <c r="P470" s="93"/>
      <c r="Q470" s="88"/>
      <c r="R470" s="88"/>
      <c r="S470" s="88"/>
      <c r="T470" s="94">
        <v>959.2</v>
      </c>
      <c r="U470" s="4"/>
      <c r="V470" s="4"/>
      <c r="W470" s="4"/>
      <c r="X470" s="4"/>
      <c r="Y470" s="4"/>
    </row>
    <row r="471" spans="1:25" ht="15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spans="1:25" ht="15" x14ac:dyDescent="0.25">
      <c r="A472" s="4"/>
      <c r="B472" s="31" t="s">
        <v>144</v>
      </c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spans="1:25" ht="15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spans="1:25" ht="15" x14ac:dyDescent="0.25">
      <c r="A474" s="4"/>
      <c r="B474" s="103"/>
      <c r="C474" s="103"/>
      <c r="D474" s="103"/>
      <c r="E474" s="103"/>
      <c r="F474" s="103"/>
      <c r="G474" s="103"/>
      <c r="H474" s="103"/>
      <c r="I474" s="103"/>
      <c r="J474" s="103"/>
      <c r="K474" s="103"/>
      <c r="L474" s="103"/>
      <c r="M474" s="103"/>
      <c r="N474" s="103" t="s">
        <v>79</v>
      </c>
      <c r="O474" s="103"/>
      <c r="P474" s="103"/>
      <c r="Q474" s="103"/>
      <c r="R474" s="103"/>
      <c r="S474" s="4"/>
      <c r="T474" s="4"/>
      <c r="U474" s="4"/>
      <c r="V474" s="4"/>
      <c r="W474" s="4"/>
      <c r="X474" s="4"/>
      <c r="Y474" s="4"/>
    </row>
    <row r="475" spans="1:25" ht="15" x14ac:dyDescent="0.25">
      <c r="A475" s="54"/>
      <c r="B475" s="103"/>
      <c r="C475" s="103"/>
      <c r="D475" s="103"/>
      <c r="E475" s="103"/>
      <c r="F475" s="103"/>
      <c r="G475" s="103"/>
      <c r="H475" s="103"/>
      <c r="I475" s="103"/>
      <c r="J475" s="103"/>
      <c r="K475" s="103"/>
      <c r="L475" s="103"/>
      <c r="M475" s="103"/>
      <c r="N475" s="57" t="s">
        <v>3</v>
      </c>
      <c r="O475" s="57" t="s">
        <v>77</v>
      </c>
      <c r="P475" s="57" t="s">
        <v>4</v>
      </c>
      <c r="Q475" s="57" t="s">
        <v>5</v>
      </c>
      <c r="R475" s="57" t="s">
        <v>6</v>
      </c>
      <c r="S475" s="4"/>
      <c r="T475" s="4"/>
      <c r="U475" s="4"/>
      <c r="V475" s="4"/>
      <c r="W475" s="4"/>
      <c r="X475" s="4"/>
      <c r="Y475" s="4"/>
    </row>
    <row r="476" spans="1:25" ht="15" x14ac:dyDescent="0.25">
      <c r="A476" s="19"/>
      <c r="B476" s="104" t="s">
        <v>120</v>
      </c>
      <c r="C476" s="104"/>
      <c r="D476" s="104"/>
      <c r="E476" s="104"/>
      <c r="F476" s="104"/>
      <c r="G476" s="104"/>
      <c r="H476" s="104"/>
      <c r="I476" s="104"/>
      <c r="J476" s="104"/>
      <c r="K476" s="104"/>
      <c r="L476" s="104"/>
      <c r="M476" s="104"/>
      <c r="N476" s="34">
        <v>498841.97</v>
      </c>
      <c r="O476" s="34">
        <v>498841.97</v>
      </c>
      <c r="P476" s="34">
        <v>1105662.55</v>
      </c>
      <c r="Q476" s="34">
        <v>1317372.93</v>
      </c>
      <c r="R476" s="34">
        <v>1251918</v>
      </c>
      <c r="S476" s="4"/>
      <c r="T476" s="4"/>
      <c r="U476" s="4"/>
      <c r="V476" s="4"/>
      <c r="W476" s="4"/>
      <c r="X476" s="4"/>
      <c r="Y476" s="4"/>
    </row>
    <row r="477" spans="1:25" ht="15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spans="1:25" ht="15" x14ac:dyDescent="0.25">
      <c r="A478" s="4"/>
      <c r="B478" s="31" t="s">
        <v>80</v>
      </c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spans="1:25" ht="15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spans="1:25" ht="15" x14ac:dyDescent="0.25">
      <c r="A480" s="4"/>
      <c r="B480" s="103"/>
      <c r="C480" s="103"/>
      <c r="D480" s="103"/>
      <c r="E480" s="103"/>
      <c r="F480" s="103"/>
      <c r="G480" s="103"/>
      <c r="H480" s="103"/>
      <c r="I480" s="103"/>
      <c r="J480" s="103"/>
      <c r="K480" s="103"/>
      <c r="L480" s="103"/>
      <c r="M480" s="103"/>
      <c r="N480" s="63" t="s">
        <v>157</v>
      </c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spans="1:25" ht="15" x14ac:dyDescent="0.25">
      <c r="A481" s="4"/>
      <c r="B481" s="159" t="s">
        <v>82</v>
      </c>
      <c r="C481" s="160"/>
      <c r="D481" s="160"/>
      <c r="E481" s="160"/>
      <c r="F481" s="160"/>
      <c r="G481" s="160"/>
      <c r="H481" s="160"/>
      <c r="I481" s="160"/>
      <c r="J481" s="160"/>
      <c r="K481" s="160"/>
      <c r="L481" s="160"/>
      <c r="M481" s="160"/>
      <c r="N481" s="64">
        <v>322592.31</v>
      </c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spans="1:25" ht="15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spans="1:25" ht="54" customHeight="1" x14ac:dyDescent="0.2">
      <c r="A483" s="124" t="s">
        <v>121</v>
      </c>
      <c r="B483" s="124"/>
      <c r="C483" s="124"/>
      <c r="D483" s="124"/>
      <c r="E483" s="124"/>
      <c r="F483" s="124"/>
      <c r="G483" s="124"/>
      <c r="H483" s="124"/>
      <c r="I483" s="124"/>
      <c r="J483" s="124"/>
      <c r="K483" s="124"/>
      <c r="L483" s="124"/>
      <c r="M483" s="124"/>
      <c r="N483" s="124"/>
      <c r="O483" s="124"/>
      <c r="P483" s="124"/>
      <c r="Q483" s="124"/>
      <c r="R483" s="124"/>
      <c r="S483" s="124"/>
      <c r="T483" s="124"/>
      <c r="U483" s="124"/>
      <c r="V483" s="124"/>
      <c r="W483" s="124"/>
      <c r="X483" s="124"/>
      <c r="Y483" s="124"/>
    </row>
    <row r="484" spans="1:25" ht="14.25" x14ac:dyDescent="0.2">
      <c r="A484" s="31"/>
      <c r="B484" s="13" t="s">
        <v>111</v>
      </c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</row>
    <row r="485" spans="1:25" ht="14.25" x14ac:dyDescent="0.2">
      <c r="A485" s="125" t="s">
        <v>112</v>
      </c>
      <c r="B485" s="157" t="s">
        <v>52</v>
      </c>
      <c r="C485" s="157"/>
      <c r="D485" s="157"/>
      <c r="E485" s="157"/>
      <c r="F485" s="157"/>
      <c r="G485" s="157"/>
      <c r="H485" s="157"/>
      <c r="I485" s="157"/>
      <c r="J485" s="157"/>
      <c r="K485" s="157"/>
      <c r="L485" s="157"/>
      <c r="M485" s="157"/>
      <c r="N485" s="157"/>
      <c r="O485" s="157"/>
      <c r="P485" s="157"/>
      <c r="Q485" s="157"/>
      <c r="R485" s="157"/>
      <c r="S485" s="157"/>
      <c r="T485" s="157"/>
      <c r="U485" s="157"/>
      <c r="V485" s="157"/>
      <c r="W485" s="157"/>
      <c r="X485" s="157"/>
      <c r="Y485" s="157"/>
    </row>
    <row r="486" spans="1:25" ht="15" x14ac:dyDescent="0.2">
      <c r="A486" s="125"/>
      <c r="B486" s="32" t="s">
        <v>53</v>
      </c>
      <c r="C486" s="32" t="s">
        <v>54</v>
      </c>
      <c r="D486" s="32" t="s">
        <v>55</v>
      </c>
      <c r="E486" s="32" t="s">
        <v>56</v>
      </c>
      <c r="F486" s="32" t="s">
        <v>57</v>
      </c>
      <c r="G486" s="32" t="s">
        <v>58</v>
      </c>
      <c r="H486" s="32" t="s">
        <v>59</v>
      </c>
      <c r="I486" s="32" t="s">
        <v>60</v>
      </c>
      <c r="J486" s="32" t="s">
        <v>61</v>
      </c>
      <c r="K486" s="32" t="s">
        <v>62</v>
      </c>
      <c r="L486" s="32" t="s">
        <v>63</v>
      </c>
      <c r="M486" s="32" t="s">
        <v>64</v>
      </c>
      <c r="N486" s="32" t="s">
        <v>65</v>
      </c>
      <c r="O486" s="32" t="s">
        <v>66</v>
      </c>
      <c r="P486" s="32" t="s">
        <v>67</v>
      </c>
      <c r="Q486" s="32" t="s">
        <v>68</v>
      </c>
      <c r="R486" s="32" t="s">
        <v>69</v>
      </c>
      <c r="S486" s="32" t="s">
        <v>70</v>
      </c>
      <c r="T486" s="32" t="s">
        <v>71</v>
      </c>
      <c r="U486" s="32" t="s">
        <v>72</v>
      </c>
      <c r="V486" s="32" t="s">
        <v>73</v>
      </c>
      <c r="W486" s="32" t="s">
        <v>74</v>
      </c>
      <c r="X486" s="32" t="s">
        <v>75</v>
      </c>
      <c r="Y486" s="32" t="s">
        <v>76</v>
      </c>
    </row>
    <row r="487" spans="1:25" ht="15" x14ac:dyDescent="0.25">
      <c r="A487" s="58">
        <v>1</v>
      </c>
      <c r="B487" s="34">
        <v>1375.2</v>
      </c>
      <c r="C487" s="34">
        <v>1311.9</v>
      </c>
      <c r="D487" s="34">
        <v>1321.22</v>
      </c>
      <c r="E487" s="34">
        <v>1293.93</v>
      </c>
      <c r="F487" s="34">
        <v>1246.06</v>
      </c>
      <c r="G487" s="34">
        <v>1249.23</v>
      </c>
      <c r="H487" s="34">
        <v>1251.0999999999999</v>
      </c>
      <c r="I487" s="34">
        <v>1242.6300000000001</v>
      </c>
      <c r="J487" s="34">
        <v>1225.78</v>
      </c>
      <c r="K487" s="34">
        <v>1247.68</v>
      </c>
      <c r="L487" s="34">
        <v>1322.77</v>
      </c>
      <c r="M487" s="34">
        <v>1478.55</v>
      </c>
      <c r="N487" s="34">
        <v>1532.61</v>
      </c>
      <c r="O487" s="34">
        <v>1572.95</v>
      </c>
      <c r="P487" s="34">
        <v>1560.53</v>
      </c>
      <c r="Q487" s="34">
        <v>1575.25</v>
      </c>
      <c r="R487" s="34">
        <v>1603.44</v>
      </c>
      <c r="S487" s="34">
        <v>1627.54</v>
      </c>
      <c r="T487" s="34">
        <v>1617.42</v>
      </c>
      <c r="U487" s="34">
        <v>1607.6</v>
      </c>
      <c r="V487" s="34">
        <v>1611.97</v>
      </c>
      <c r="W487" s="34">
        <v>1598.55</v>
      </c>
      <c r="X487" s="34">
        <v>1585.58</v>
      </c>
      <c r="Y487" s="34">
        <v>1502.62</v>
      </c>
    </row>
    <row r="488" spans="1:25" ht="15" x14ac:dyDescent="0.25">
      <c r="A488" s="58">
        <v>2</v>
      </c>
      <c r="B488" s="34">
        <v>1376.14</v>
      </c>
      <c r="C488" s="34">
        <v>1274.1600000000001</v>
      </c>
      <c r="D488" s="34">
        <v>1232.42</v>
      </c>
      <c r="E488" s="34">
        <v>1192.77</v>
      </c>
      <c r="F488" s="34">
        <v>1205.01</v>
      </c>
      <c r="G488" s="34">
        <v>1200.98</v>
      </c>
      <c r="H488" s="34">
        <v>1231.08</v>
      </c>
      <c r="I488" s="34">
        <v>1306.22</v>
      </c>
      <c r="J488" s="34">
        <v>1458.72</v>
      </c>
      <c r="K488" s="34">
        <v>1358.84</v>
      </c>
      <c r="L488" s="34">
        <v>1717.59</v>
      </c>
      <c r="M488" s="34">
        <v>1791.18</v>
      </c>
      <c r="N488" s="34">
        <v>1794.2</v>
      </c>
      <c r="O488" s="34">
        <v>1813.41</v>
      </c>
      <c r="P488" s="34">
        <v>1783.22</v>
      </c>
      <c r="Q488" s="34">
        <v>1776.14</v>
      </c>
      <c r="R488" s="34">
        <v>1817.98</v>
      </c>
      <c r="S488" s="34">
        <v>1882.95</v>
      </c>
      <c r="T488" s="34">
        <v>1871.44</v>
      </c>
      <c r="U488" s="34">
        <v>1863.1</v>
      </c>
      <c r="V488" s="34">
        <v>1845.35</v>
      </c>
      <c r="W488" s="34">
        <v>1833.49</v>
      </c>
      <c r="X488" s="34">
        <v>1672.38</v>
      </c>
      <c r="Y488" s="34">
        <v>1526.77</v>
      </c>
    </row>
    <row r="489" spans="1:25" ht="15" x14ac:dyDescent="0.25">
      <c r="A489" s="58">
        <v>3</v>
      </c>
      <c r="B489" s="34">
        <v>1435.06</v>
      </c>
      <c r="C489" s="34">
        <v>1285.05</v>
      </c>
      <c r="D489" s="34">
        <v>1244.52</v>
      </c>
      <c r="E489" s="34">
        <v>635.64</v>
      </c>
      <c r="F489" s="34">
        <v>250.18</v>
      </c>
      <c r="G489" s="34">
        <v>250.22</v>
      </c>
      <c r="H489" s="34">
        <v>250.37</v>
      </c>
      <c r="I489" s="34">
        <v>1416.2</v>
      </c>
      <c r="J489" s="34">
        <v>250.8</v>
      </c>
      <c r="K489" s="34">
        <v>250.85</v>
      </c>
      <c r="L489" s="34">
        <v>1391.64</v>
      </c>
      <c r="M489" s="34">
        <v>1876.68</v>
      </c>
      <c r="N489" s="34">
        <v>1868.05</v>
      </c>
      <c r="O489" s="34">
        <v>1869.87</v>
      </c>
      <c r="P489" s="34">
        <v>1836.27</v>
      </c>
      <c r="Q489" s="34">
        <v>1282.6199999999999</v>
      </c>
      <c r="R489" s="34">
        <v>1877.13</v>
      </c>
      <c r="S489" s="34">
        <v>1930.01</v>
      </c>
      <c r="T489" s="34">
        <v>1906.94</v>
      </c>
      <c r="U489" s="34">
        <v>1926.32</v>
      </c>
      <c r="V489" s="34">
        <v>1902.89</v>
      </c>
      <c r="W489" s="34">
        <v>1825.88</v>
      </c>
      <c r="X489" s="34">
        <v>1712.3</v>
      </c>
      <c r="Y489" s="34">
        <v>1551.54</v>
      </c>
    </row>
    <row r="490" spans="1:25" ht="15" x14ac:dyDescent="0.25">
      <c r="A490" s="58">
        <v>4</v>
      </c>
      <c r="B490" s="34">
        <v>1506.38</v>
      </c>
      <c r="C490" s="34">
        <v>1370.02</v>
      </c>
      <c r="D490" s="34">
        <v>1292.57</v>
      </c>
      <c r="E490" s="34">
        <v>1257.75</v>
      </c>
      <c r="F490" s="34">
        <v>1251.9100000000001</v>
      </c>
      <c r="G490" s="34">
        <v>1292.27</v>
      </c>
      <c r="H490" s="34">
        <v>636.84</v>
      </c>
      <c r="I490" s="34">
        <v>1517.79</v>
      </c>
      <c r="J490" s="34">
        <v>1672.63</v>
      </c>
      <c r="K490" s="34">
        <v>271.04000000000002</v>
      </c>
      <c r="L490" s="34">
        <v>1911.31</v>
      </c>
      <c r="M490" s="34">
        <v>1955.48</v>
      </c>
      <c r="N490" s="34">
        <v>250.92</v>
      </c>
      <c r="O490" s="34">
        <v>1971.48</v>
      </c>
      <c r="P490" s="34">
        <v>638.15</v>
      </c>
      <c r="Q490" s="34">
        <v>251.12</v>
      </c>
      <c r="R490" s="34">
        <v>251.12</v>
      </c>
      <c r="S490" s="34">
        <v>1305.44</v>
      </c>
      <c r="T490" s="34">
        <v>1972.48</v>
      </c>
      <c r="U490" s="34">
        <v>1960.84</v>
      </c>
      <c r="V490" s="34">
        <v>1273.1400000000001</v>
      </c>
      <c r="W490" s="34">
        <v>1899.47</v>
      </c>
      <c r="X490" s="34">
        <v>1689.59</v>
      </c>
      <c r="Y490" s="34">
        <v>1575.64</v>
      </c>
    </row>
    <row r="491" spans="1:25" ht="15" x14ac:dyDescent="0.25">
      <c r="A491" s="58">
        <v>5</v>
      </c>
      <c r="B491" s="34">
        <v>250.27</v>
      </c>
      <c r="C491" s="34">
        <v>250.22</v>
      </c>
      <c r="D491" s="34">
        <v>250.24</v>
      </c>
      <c r="E491" s="34">
        <v>249.99</v>
      </c>
      <c r="F491" s="34">
        <v>249.97</v>
      </c>
      <c r="G491" s="34">
        <v>250</v>
      </c>
      <c r="H491" s="34">
        <v>250.01</v>
      </c>
      <c r="I491" s="34">
        <v>250.19</v>
      </c>
      <c r="J491" s="34">
        <v>250.11</v>
      </c>
      <c r="K491" s="34">
        <v>250.09</v>
      </c>
      <c r="L491" s="34">
        <v>250.29</v>
      </c>
      <c r="M491" s="34">
        <v>250.54</v>
      </c>
      <c r="N491" s="34">
        <v>250.47</v>
      </c>
      <c r="O491" s="34">
        <v>250.89</v>
      </c>
      <c r="P491" s="34">
        <v>250.95</v>
      </c>
      <c r="Q491" s="34">
        <v>250.7</v>
      </c>
      <c r="R491" s="34">
        <v>636.58000000000004</v>
      </c>
      <c r="S491" s="34">
        <v>1894.51</v>
      </c>
      <c r="T491" s="34">
        <v>1879.28</v>
      </c>
      <c r="U491" s="34">
        <v>1854.48</v>
      </c>
      <c r="V491" s="34">
        <v>1835.34</v>
      </c>
      <c r="W491" s="34">
        <v>250.93</v>
      </c>
      <c r="X491" s="34">
        <v>250.96</v>
      </c>
      <c r="Y491" s="34">
        <v>1506.08</v>
      </c>
    </row>
    <row r="492" spans="1:25" ht="15" x14ac:dyDescent="0.25">
      <c r="A492" s="58">
        <v>6</v>
      </c>
      <c r="B492" s="34">
        <v>1551.11</v>
      </c>
      <c r="C492" s="34">
        <v>1410</v>
      </c>
      <c r="D492" s="34">
        <v>1333.16</v>
      </c>
      <c r="E492" s="34">
        <v>1309.83</v>
      </c>
      <c r="F492" s="34">
        <v>1300.5899999999999</v>
      </c>
      <c r="G492" s="34">
        <v>1349.46</v>
      </c>
      <c r="H492" s="34">
        <v>1411.96</v>
      </c>
      <c r="I492" s="34">
        <v>1587</v>
      </c>
      <c r="J492" s="34">
        <v>1691.29</v>
      </c>
      <c r="K492" s="34">
        <v>1853.46</v>
      </c>
      <c r="L492" s="34">
        <v>1928.81</v>
      </c>
      <c r="M492" s="34">
        <v>1991.52</v>
      </c>
      <c r="N492" s="34">
        <v>1992.6</v>
      </c>
      <c r="O492" s="34">
        <v>1994.86</v>
      </c>
      <c r="P492" s="34">
        <v>1970.86</v>
      </c>
      <c r="Q492" s="34">
        <v>1967.77</v>
      </c>
      <c r="R492" s="34">
        <v>1984.53</v>
      </c>
      <c r="S492" s="34">
        <v>2020.47</v>
      </c>
      <c r="T492" s="34">
        <v>2040</v>
      </c>
      <c r="U492" s="34">
        <v>2072.0500000000002</v>
      </c>
      <c r="V492" s="34">
        <v>2003.1</v>
      </c>
      <c r="W492" s="34">
        <v>1978.29</v>
      </c>
      <c r="X492" s="34">
        <v>1865.66</v>
      </c>
      <c r="Y492" s="34">
        <v>1686.74</v>
      </c>
    </row>
    <row r="493" spans="1:25" ht="15" x14ac:dyDescent="0.25">
      <c r="A493" s="58">
        <v>7</v>
      </c>
      <c r="B493" s="34">
        <v>1591.35</v>
      </c>
      <c r="C493" s="34">
        <v>1448.12</v>
      </c>
      <c r="D493" s="34">
        <v>1365.73</v>
      </c>
      <c r="E493" s="34">
        <v>1326.18</v>
      </c>
      <c r="F493" s="34">
        <v>1307.01</v>
      </c>
      <c r="G493" s="34">
        <v>1359.28</v>
      </c>
      <c r="H493" s="34">
        <v>1409.43</v>
      </c>
      <c r="I493" s="34">
        <v>1595.06</v>
      </c>
      <c r="J493" s="34">
        <v>1668.58</v>
      </c>
      <c r="K493" s="34">
        <v>1792.43</v>
      </c>
      <c r="L493" s="34">
        <v>1888.3</v>
      </c>
      <c r="M493" s="34">
        <v>1899.05</v>
      </c>
      <c r="N493" s="34">
        <v>1920.61</v>
      </c>
      <c r="O493" s="34">
        <v>1925.37</v>
      </c>
      <c r="P493" s="34">
        <v>1917.86</v>
      </c>
      <c r="Q493" s="34">
        <v>1927.07</v>
      </c>
      <c r="R493" s="34">
        <v>1951.84</v>
      </c>
      <c r="S493" s="34">
        <v>1985.47</v>
      </c>
      <c r="T493" s="34">
        <v>1990.25</v>
      </c>
      <c r="U493" s="34">
        <v>2006.96</v>
      </c>
      <c r="V493" s="34">
        <v>1947.6</v>
      </c>
      <c r="W493" s="34">
        <v>1911.96</v>
      </c>
      <c r="X493" s="34">
        <v>1757.43</v>
      </c>
      <c r="Y493" s="34">
        <v>1642.8</v>
      </c>
    </row>
    <row r="494" spans="1:25" ht="15" x14ac:dyDescent="0.25">
      <c r="A494" s="58">
        <v>8</v>
      </c>
      <c r="B494" s="34">
        <v>1550.01</v>
      </c>
      <c r="C494" s="34">
        <v>1382.34</v>
      </c>
      <c r="D494" s="34">
        <v>1322.45</v>
      </c>
      <c r="E494" s="34">
        <v>1294.6199999999999</v>
      </c>
      <c r="F494" s="34">
        <v>1290.6600000000001</v>
      </c>
      <c r="G494" s="34">
        <v>1304.3900000000001</v>
      </c>
      <c r="H494" s="34">
        <v>1321.02</v>
      </c>
      <c r="I494" s="34">
        <v>1514.13</v>
      </c>
      <c r="J494" s="34">
        <v>1654.08</v>
      </c>
      <c r="K494" s="34">
        <v>1754.5</v>
      </c>
      <c r="L494" s="34">
        <v>1825.24</v>
      </c>
      <c r="M494" s="34">
        <v>1895.52</v>
      </c>
      <c r="N494" s="34">
        <v>1898.43</v>
      </c>
      <c r="O494" s="34">
        <v>1893.33</v>
      </c>
      <c r="P494" s="34">
        <v>1901.16</v>
      </c>
      <c r="Q494" s="34">
        <v>1908.49</v>
      </c>
      <c r="R494" s="34">
        <v>1935.06</v>
      </c>
      <c r="S494" s="34">
        <v>1965.63</v>
      </c>
      <c r="T494" s="34">
        <v>1965.81</v>
      </c>
      <c r="U494" s="34">
        <v>1984.73</v>
      </c>
      <c r="V494" s="34">
        <v>1938.41</v>
      </c>
      <c r="W494" s="34">
        <v>1883.85</v>
      </c>
      <c r="X494" s="34">
        <v>1728.2</v>
      </c>
      <c r="Y494" s="34">
        <v>1517.08</v>
      </c>
    </row>
    <row r="495" spans="1:25" ht="15" x14ac:dyDescent="0.25">
      <c r="A495" s="58">
        <v>9</v>
      </c>
      <c r="B495" s="34">
        <v>250.32</v>
      </c>
      <c r="C495" s="34">
        <v>250.3</v>
      </c>
      <c r="D495" s="34">
        <v>250.29</v>
      </c>
      <c r="E495" s="34">
        <v>250.3</v>
      </c>
      <c r="F495" s="34">
        <v>250.47</v>
      </c>
      <c r="G495" s="34">
        <v>250.24</v>
      </c>
      <c r="H495" s="34">
        <v>250.48</v>
      </c>
      <c r="I495" s="34">
        <v>250.54</v>
      </c>
      <c r="J495" s="34">
        <v>250.77</v>
      </c>
      <c r="K495" s="34">
        <v>250.85</v>
      </c>
      <c r="L495" s="34">
        <v>251.01</v>
      </c>
      <c r="M495" s="34">
        <v>251.12</v>
      </c>
      <c r="N495" s="34">
        <v>251.1</v>
      </c>
      <c r="O495" s="34">
        <v>1285.3</v>
      </c>
      <c r="P495" s="34">
        <v>1894.12</v>
      </c>
      <c r="Q495" s="34">
        <v>1317.29</v>
      </c>
      <c r="R495" s="34">
        <v>1936.28</v>
      </c>
      <c r="S495" s="34">
        <v>1970.23</v>
      </c>
      <c r="T495" s="34">
        <v>1978.93</v>
      </c>
      <c r="U495" s="34">
        <v>2000.79</v>
      </c>
      <c r="V495" s="34">
        <v>1946.74</v>
      </c>
      <c r="W495" s="34">
        <v>1906.82</v>
      </c>
      <c r="X495" s="34">
        <v>1764.08</v>
      </c>
      <c r="Y495" s="34">
        <v>1629.13</v>
      </c>
    </row>
    <row r="496" spans="1:25" ht="15" x14ac:dyDescent="0.25">
      <c r="A496" s="58">
        <v>10</v>
      </c>
      <c r="B496" s="34">
        <v>250.97</v>
      </c>
      <c r="C496" s="34">
        <v>634.87</v>
      </c>
      <c r="D496" s="34">
        <v>250.93</v>
      </c>
      <c r="E496" s="34">
        <v>250.92</v>
      </c>
      <c r="F496" s="34">
        <v>250.9</v>
      </c>
      <c r="G496" s="34">
        <v>250.7</v>
      </c>
      <c r="H496" s="34">
        <v>250.73</v>
      </c>
      <c r="I496" s="34">
        <v>250.66</v>
      </c>
      <c r="J496" s="34">
        <v>250.18</v>
      </c>
      <c r="K496" s="34">
        <v>250.15</v>
      </c>
      <c r="L496" s="34">
        <v>250.19</v>
      </c>
      <c r="M496" s="34">
        <v>250.15</v>
      </c>
      <c r="N496" s="34">
        <v>250.14</v>
      </c>
      <c r="O496" s="34">
        <v>250.16</v>
      </c>
      <c r="P496" s="34">
        <v>250.15</v>
      </c>
      <c r="Q496" s="34">
        <v>250.21</v>
      </c>
      <c r="R496" s="34">
        <v>250.21</v>
      </c>
      <c r="S496" s="34">
        <v>250.21</v>
      </c>
      <c r="T496" s="34">
        <v>1938.34</v>
      </c>
      <c r="U496" s="34">
        <v>1961.49</v>
      </c>
      <c r="V496" s="34">
        <v>250.17</v>
      </c>
      <c r="W496" s="34">
        <v>1910.44</v>
      </c>
      <c r="X496" s="34">
        <v>1757.21</v>
      </c>
      <c r="Y496" s="34">
        <v>1589.62</v>
      </c>
    </row>
    <row r="497" spans="1:25" ht="15" x14ac:dyDescent="0.25">
      <c r="A497" s="58">
        <v>11</v>
      </c>
      <c r="B497" s="34">
        <v>250.15</v>
      </c>
      <c r="C497" s="34">
        <v>250.06</v>
      </c>
      <c r="D497" s="34">
        <v>250.05</v>
      </c>
      <c r="E497" s="34">
        <v>250.04</v>
      </c>
      <c r="F497" s="34">
        <v>250.04</v>
      </c>
      <c r="G497" s="34">
        <v>250.04</v>
      </c>
      <c r="H497" s="34">
        <v>250.02</v>
      </c>
      <c r="I497" s="34">
        <v>249.99</v>
      </c>
      <c r="J497" s="34">
        <v>249.99</v>
      </c>
      <c r="K497" s="34">
        <v>250.14</v>
      </c>
      <c r="L497" s="34">
        <v>638.30999999999995</v>
      </c>
      <c r="M497" s="34">
        <v>1914.39</v>
      </c>
      <c r="N497" s="34">
        <v>1920.16</v>
      </c>
      <c r="O497" s="34">
        <v>1930.01</v>
      </c>
      <c r="P497" s="34">
        <v>1915</v>
      </c>
      <c r="Q497" s="34">
        <v>1916.33</v>
      </c>
      <c r="R497" s="34">
        <v>1937</v>
      </c>
      <c r="S497" s="34">
        <v>1974.02</v>
      </c>
      <c r="T497" s="34">
        <v>1990.03</v>
      </c>
      <c r="U497" s="34">
        <v>1990.59</v>
      </c>
      <c r="V497" s="34">
        <v>1927.57</v>
      </c>
      <c r="W497" s="34">
        <v>1873.18</v>
      </c>
      <c r="X497" s="34">
        <v>1738.99</v>
      </c>
      <c r="Y497" s="34">
        <v>1564.64</v>
      </c>
    </row>
    <row r="498" spans="1:25" ht="15" x14ac:dyDescent="0.25">
      <c r="A498" s="58">
        <v>12</v>
      </c>
      <c r="B498" s="34">
        <v>1405.98</v>
      </c>
      <c r="C498" s="34">
        <v>1345.07</v>
      </c>
      <c r="D498" s="34">
        <v>1293.1099999999999</v>
      </c>
      <c r="E498" s="34">
        <v>1286.79</v>
      </c>
      <c r="F498" s="34">
        <v>1277.54</v>
      </c>
      <c r="G498" s="34">
        <v>1388.96</v>
      </c>
      <c r="H498" s="34">
        <v>269.49</v>
      </c>
      <c r="I498" s="34">
        <v>1635.4</v>
      </c>
      <c r="J498" s="34">
        <v>270.18</v>
      </c>
      <c r="K498" s="34">
        <v>1899.56</v>
      </c>
      <c r="L498" s="34">
        <v>1936.89</v>
      </c>
      <c r="M498" s="34">
        <v>1962.06</v>
      </c>
      <c r="N498" s="34">
        <v>1951.15</v>
      </c>
      <c r="O498" s="34">
        <v>1983.3</v>
      </c>
      <c r="P498" s="34">
        <v>1943.98</v>
      </c>
      <c r="Q498" s="34">
        <v>1920.25</v>
      </c>
      <c r="R498" s="34">
        <v>1947.54</v>
      </c>
      <c r="S498" s="34">
        <v>1951.24</v>
      </c>
      <c r="T498" s="34">
        <v>1974.8</v>
      </c>
      <c r="U498" s="34">
        <v>1986.87</v>
      </c>
      <c r="V498" s="34">
        <v>1908.74</v>
      </c>
      <c r="W498" s="34">
        <v>1817.06</v>
      </c>
      <c r="X498" s="34">
        <v>1725.27</v>
      </c>
      <c r="Y498" s="34">
        <v>1524.16</v>
      </c>
    </row>
    <row r="499" spans="1:25" ht="15" x14ac:dyDescent="0.25">
      <c r="A499" s="58">
        <v>13</v>
      </c>
      <c r="B499" s="34">
        <v>1450</v>
      </c>
      <c r="C499" s="34">
        <v>1349.24</v>
      </c>
      <c r="D499" s="34">
        <v>1286.8</v>
      </c>
      <c r="E499" s="34">
        <v>1285.48</v>
      </c>
      <c r="F499" s="34">
        <v>1349.2</v>
      </c>
      <c r="G499" s="34">
        <v>1491.98</v>
      </c>
      <c r="H499" s="34">
        <v>1609.56</v>
      </c>
      <c r="I499" s="34">
        <v>1681.81</v>
      </c>
      <c r="J499" s="34">
        <v>1845.28</v>
      </c>
      <c r="K499" s="34">
        <v>1893.9</v>
      </c>
      <c r="L499" s="34">
        <v>1921.71</v>
      </c>
      <c r="M499" s="34">
        <v>1902.51</v>
      </c>
      <c r="N499" s="34">
        <v>1924.61</v>
      </c>
      <c r="O499" s="34">
        <v>1939.6</v>
      </c>
      <c r="P499" s="34">
        <v>1905.4</v>
      </c>
      <c r="Q499" s="34">
        <v>1917.18</v>
      </c>
      <c r="R499" s="34">
        <v>1918.44</v>
      </c>
      <c r="S499" s="34">
        <v>1924.49</v>
      </c>
      <c r="T499" s="34">
        <v>1928.1</v>
      </c>
      <c r="U499" s="34">
        <v>1932.1</v>
      </c>
      <c r="V499" s="34">
        <v>1873.9</v>
      </c>
      <c r="W499" s="34">
        <v>1868.61</v>
      </c>
      <c r="X499" s="34">
        <v>1700.85</v>
      </c>
      <c r="Y499" s="34">
        <v>1596.18</v>
      </c>
    </row>
    <row r="500" spans="1:25" ht="15" x14ac:dyDescent="0.25">
      <c r="A500" s="58">
        <v>14</v>
      </c>
      <c r="B500" s="34">
        <v>1554.48</v>
      </c>
      <c r="C500" s="34">
        <v>1427.72</v>
      </c>
      <c r="D500" s="34">
        <v>1376.02</v>
      </c>
      <c r="E500" s="34">
        <v>1371.3</v>
      </c>
      <c r="F500" s="34">
        <v>1416.88</v>
      </c>
      <c r="G500" s="34">
        <v>1552.09</v>
      </c>
      <c r="H500" s="34">
        <v>1663.86</v>
      </c>
      <c r="I500" s="34">
        <v>1861.79</v>
      </c>
      <c r="J500" s="34">
        <v>1973.32</v>
      </c>
      <c r="K500" s="34">
        <v>1723.86</v>
      </c>
      <c r="L500" s="34">
        <v>1952.52</v>
      </c>
      <c r="M500" s="34">
        <v>1992.22</v>
      </c>
      <c r="N500" s="34">
        <v>1949.63</v>
      </c>
      <c r="O500" s="34">
        <v>1985.51</v>
      </c>
      <c r="P500" s="34">
        <v>1723.97</v>
      </c>
      <c r="Q500" s="34">
        <v>1996.93</v>
      </c>
      <c r="R500" s="34">
        <v>1713.89</v>
      </c>
      <c r="S500" s="34">
        <v>1711.81</v>
      </c>
      <c r="T500" s="34">
        <v>1710.76</v>
      </c>
      <c r="U500" s="34">
        <v>1708.77</v>
      </c>
      <c r="V500" s="34">
        <v>1592.05</v>
      </c>
      <c r="W500" s="34">
        <v>1862.22</v>
      </c>
      <c r="X500" s="34">
        <v>1763.8</v>
      </c>
      <c r="Y500" s="34">
        <v>1641.94</v>
      </c>
    </row>
    <row r="501" spans="1:25" ht="15" x14ac:dyDescent="0.25">
      <c r="A501" s="58">
        <v>15</v>
      </c>
      <c r="B501" s="34">
        <v>1528.79</v>
      </c>
      <c r="C501" s="34">
        <v>1408.74</v>
      </c>
      <c r="D501" s="34">
        <v>1362.33</v>
      </c>
      <c r="E501" s="34">
        <v>1355.42</v>
      </c>
      <c r="F501" s="34">
        <v>1420.71</v>
      </c>
      <c r="G501" s="34">
        <v>1587.46</v>
      </c>
      <c r="H501" s="34">
        <v>1644.46</v>
      </c>
      <c r="I501" s="34">
        <v>1827.06</v>
      </c>
      <c r="J501" s="34">
        <v>1950.25</v>
      </c>
      <c r="K501" s="34">
        <v>1992.81</v>
      </c>
      <c r="L501" s="34">
        <v>2026.65</v>
      </c>
      <c r="M501" s="34">
        <v>2082.1</v>
      </c>
      <c r="N501" s="34">
        <v>2043.86</v>
      </c>
      <c r="O501" s="34">
        <v>2076.19</v>
      </c>
      <c r="P501" s="34">
        <v>2043.43</v>
      </c>
      <c r="Q501" s="34">
        <v>2002.49</v>
      </c>
      <c r="R501" s="34">
        <v>2003.03</v>
      </c>
      <c r="S501" s="34">
        <v>2034.12</v>
      </c>
      <c r="T501" s="34">
        <v>1964.55</v>
      </c>
      <c r="U501" s="34">
        <v>2055.77</v>
      </c>
      <c r="V501" s="34">
        <v>1970.41</v>
      </c>
      <c r="W501" s="34">
        <v>1960.01</v>
      </c>
      <c r="X501" s="34">
        <v>1845.74</v>
      </c>
      <c r="Y501" s="34">
        <v>1643.58</v>
      </c>
    </row>
    <row r="502" spans="1:25" ht="15" x14ac:dyDescent="0.25">
      <c r="A502" s="58">
        <v>16</v>
      </c>
      <c r="B502" s="34">
        <v>1491.07</v>
      </c>
      <c r="C502" s="34">
        <v>1401.52</v>
      </c>
      <c r="D502" s="34">
        <v>1354.35</v>
      </c>
      <c r="E502" s="34">
        <v>1339.41</v>
      </c>
      <c r="F502" s="34">
        <v>1388.25</v>
      </c>
      <c r="G502" s="34">
        <v>1567.22</v>
      </c>
      <c r="H502" s="34">
        <v>1714.55</v>
      </c>
      <c r="I502" s="34">
        <v>1817.06</v>
      </c>
      <c r="J502" s="34">
        <v>251.62</v>
      </c>
      <c r="K502" s="34">
        <v>2000.24</v>
      </c>
      <c r="L502" s="34">
        <v>2048.7399999999998</v>
      </c>
      <c r="M502" s="34">
        <v>2066.54</v>
      </c>
      <c r="N502" s="34">
        <v>2039.41</v>
      </c>
      <c r="O502" s="34">
        <v>2074.61</v>
      </c>
      <c r="P502" s="34">
        <v>2044.26</v>
      </c>
      <c r="Q502" s="34">
        <v>2023.1</v>
      </c>
      <c r="R502" s="34">
        <v>2001.9</v>
      </c>
      <c r="S502" s="34">
        <v>2034.41</v>
      </c>
      <c r="T502" s="34">
        <v>2053.73</v>
      </c>
      <c r="U502" s="34">
        <v>2060.9299999999998</v>
      </c>
      <c r="V502" s="34">
        <v>1994.55</v>
      </c>
      <c r="W502" s="34">
        <v>2026.81</v>
      </c>
      <c r="X502" s="34">
        <v>1883.25</v>
      </c>
      <c r="Y502" s="34">
        <v>1668.57</v>
      </c>
    </row>
    <row r="503" spans="1:25" ht="15" x14ac:dyDescent="0.25">
      <c r="A503" s="58">
        <v>17</v>
      </c>
      <c r="B503" s="34">
        <v>1526.34</v>
      </c>
      <c r="C503" s="34">
        <v>1373.77</v>
      </c>
      <c r="D503" s="34">
        <v>1305.1500000000001</v>
      </c>
      <c r="E503" s="34">
        <v>1271.68</v>
      </c>
      <c r="F503" s="34">
        <v>1279.6300000000001</v>
      </c>
      <c r="G503" s="34">
        <v>1312.16</v>
      </c>
      <c r="H503" s="34">
        <v>1390.37</v>
      </c>
      <c r="I503" s="34">
        <v>1577.68</v>
      </c>
      <c r="J503" s="34">
        <v>1801.47</v>
      </c>
      <c r="K503" s="34">
        <v>1846.77</v>
      </c>
      <c r="L503" s="34">
        <v>1925.27</v>
      </c>
      <c r="M503" s="34">
        <v>1969.95</v>
      </c>
      <c r="N503" s="34">
        <v>1969.01</v>
      </c>
      <c r="O503" s="34">
        <v>1948.93</v>
      </c>
      <c r="P503" s="34">
        <v>1956.77</v>
      </c>
      <c r="Q503" s="34">
        <v>1954.02</v>
      </c>
      <c r="R503" s="34">
        <v>2006.96</v>
      </c>
      <c r="S503" s="34">
        <v>2036.97</v>
      </c>
      <c r="T503" s="34">
        <v>2011.3</v>
      </c>
      <c r="U503" s="34">
        <v>2001.73</v>
      </c>
      <c r="V503" s="34">
        <v>1934.14</v>
      </c>
      <c r="W503" s="34">
        <v>1904.24</v>
      </c>
      <c r="X503" s="34">
        <v>1747.38</v>
      </c>
      <c r="Y503" s="34">
        <v>1637.98</v>
      </c>
    </row>
    <row r="504" spans="1:25" ht="15" x14ac:dyDescent="0.25">
      <c r="A504" s="58">
        <v>18</v>
      </c>
      <c r="B504" s="34">
        <v>1483.03</v>
      </c>
      <c r="C504" s="34">
        <v>1336.42</v>
      </c>
      <c r="D504" s="34">
        <v>1271.1099999999999</v>
      </c>
      <c r="E504" s="34">
        <v>1242.29</v>
      </c>
      <c r="F504" s="34">
        <v>1248.22</v>
      </c>
      <c r="G504" s="34">
        <v>1295.74</v>
      </c>
      <c r="H504" s="34">
        <v>1352.7</v>
      </c>
      <c r="I504" s="34">
        <v>1565.2</v>
      </c>
      <c r="J504" s="34">
        <v>1826.18</v>
      </c>
      <c r="K504" s="34">
        <v>1854.17</v>
      </c>
      <c r="L504" s="34">
        <v>1925.03</v>
      </c>
      <c r="M504" s="34">
        <v>1964.54</v>
      </c>
      <c r="N504" s="34">
        <v>1965.24</v>
      </c>
      <c r="O504" s="34">
        <v>1985.95</v>
      </c>
      <c r="P504" s="34">
        <v>1959</v>
      </c>
      <c r="Q504" s="34">
        <v>1961.16</v>
      </c>
      <c r="R504" s="34">
        <v>2008.63</v>
      </c>
      <c r="S504" s="34">
        <v>2054.4899999999998</v>
      </c>
      <c r="T504" s="34">
        <v>2040.02</v>
      </c>
      <c r="U504" s="34">
        <v>2027.08</v>
      </c>
      <c r="V504" s="34">
        <v>1958.4</v>
      </c>
      <c r="W504" s="34">
        <v>1923.03</v>
      </c>
      <c r="X504" s="34">
        <v>1804.05</v>
      </c>
      <c r="Y504" s="34">
        <v>1540.13</v>
      </c>
    </row>
    <row r="505" spans="1:25" ht="15" x14ac:dyDescent="0.25">
      <c r="A505" s="58">
        <v>19</v>
      </c>
      <c r="B505" s="34">
        <v>1383.07</v>
      </c>
      <c r="C505" s="34">
        <v>1322.31</v>
      </c>
      <c r="D505" s="34">
        <v>1269.73</v>
      </c>
      <c r="E505" s="34">
        <v>1275.99</v>
      </c>
      <c r="F505" s="34">
        <v>1310.25</v>
      </c>
      <c r="G505" s="34">
        <v>1419.23</v>
      </c>
      <c r="H505" s="34">
        <v>1652.54</v>
      </c>
      <c r="I505" s="34">
        <v>1832.97</v>
      </c>
      <c r="J505" s="34">
        <v>1915.2</v>
      </c>
      <c r="K505" s="34">
        <v>1948.74</v>
      </c>
      <c r="L505" s="34">
        <v>1950.97</v>
      </c>
      <c r="M505" s="34">
        <v>1965.03</v>
      </c>
      <c r="N505" s="34">
        <v>1936.16</v>
      </c>
      <c r="O505" s="34">
        <v>1948.82</v>
      </c>
      <c r="P505" s="34">
        <v>1945.39</v>
      </c>
      <c r="Q505" s="34">
        <v>1903.98</v>
      </c>
      <c r="R505" s="34">
        <v>1911.36</v>
      </c>
      <c r="S505" s="34">
        <v>1918.29</v>
      </c>
      <c r="T505" s="34">
        <v>1921.58</v>
      </c>
      <c r="U505" s="34">
        <v>1956.63</v>
      </c>
      <c r="V505" s="34">
        <v>1875.1</v>
      </c>
      <c r="W505" s="34">
        <v>1913.3</v>
      </c>
      <c r="X505" s="34">
        <v>1813.55</v>
      </c>
      <c r="Y505" s="34">
        <v>1516.34</v>
      </c>
    </row>
    <row r="506" spans="1:25" ht="15" x14ac:dyDescent="0.25">
      <c r="A506" s="58">
        <v>20</v>
      </c>
      <c r="B506" s="34">
        <v>1413.92</v>
      </c>
      <c r="C506" s="34">
        <v>1347.72</v>
      </c>
      <c r="D506" s="34">
        <v>1338.46</v>
      </c>
      <c r="E506" s="34">
        <v>1332.79</v>
      </c>
      <c r="F506" s="34">
        <v>1376.21</v>
      </c>
      <c r="G506" s="34">
        <v>1544.22</v>
      </c>
      <c r="H506" s="34">
        <v>1759.8</v>
      </c>
      <c r="I506" s="34">
        <v>1845.9</v>
      </c>
      <c r="J506" s="34">
        <v>1995.1</v>
      </c>
      <c r="K506" s="34">
        <v>2047.9</v>
      </c>
      <c r="L506" s="34">
        <v>2065.5300000000002</v>
      </c>
      <c r="M506" s="34">
        <v>2094.2199999999998</v>
      </c>
      <c r="N506" s="34">
        <v>2062.2800000000002</v>
      </c>
      <c r="O506" s="34">
        <v>2079.6</v>
      </c>
      <c r="P506" s="34">
        <v>2070.02</v>
      </c>
      <c r="Q506" s="34">
        <v>2041.86</v>
      </c>
      <c r="R506" s="34">
        <v>2053.39</v>
      </c>
      <c r="S506" s="34">
        <v>2074.5700000000002</v>
      </c>
      <c r="T506" s="34">
        <v>2067.8200000000002</v>
      </c>
      <c r="U506" s="34">
        <v>2073.8000000000002</v>
      </c>
      <c r="V506" s="34">
        <v>1957.48</v>
      </c>
      <c r="W506" s="34">
        <v>1934.65</v>
      </c>
      <c r="X506" s="34">
        <v>1771.47</v>
      </c>
      <c r="Y506" s="34">
        <v>1565.88</v>
      </c>
    </row>
    <row r="507" spans="1:25" ht="15" x14ac:dyDescent="0.25">
      <c r="A507" s="58">
        <v>21</v>
      </c>
      <c r="B507" s="34">
        <v>1493.48</v>
      </c>
      <c r="C507" s="34">
        <v>1415.07</v>
      </c>
      <c r="D507" s="34">
        <v>1375.47</v>
      </c>
      <c r="E507" s="34">
        <v>1350.93</v>
      </c>
      <c r="F507" s="34">
        <v>1374.13</v>
      </c>
      <c r="G507" s="34">
        <v>1520.21</v>
      </c>
      <c r="H507" s="34">
        <v>1653.5</v>
      </c>
      <c r="I507" s="34">
        <v>1803.6</v>
      </c>
      <c r="J507" s="34">
        <v>1368.49</v>
      </c>
      <c r="K507" s="34">
        <v>1367.61</v>
      </c>
      <c r="L507" s="34">
        <v>2036.8</v>
      </c>
      <c r="M507" s="34">
        <v>1367.62</v>
      </c>
      <c r="N507" s="34">
        <v>1367.9</v>
      </c>
      <c r="O507" s="34">
        <v>1990.46</v>
      </c>
      <c r="P507" s="34">
        <v>1366.59</v>
      </c>
      <c r="Q507" s="34">
        <v>1320.2</v>
      </c>
      <c r="R507" s="34">
        <v>1320.13</v>
      </c>
      <c r="S507" s="34">
        <v>1320.88</v>
      </c>
      <c r="T507" s="34">
        <v>1367.44</v>
      </c>
      <c r="U507" s="34">
        <v>2001.5</v>
      </c>
      <c r="V507" s="34">
        <v>1364.11</v>
      </c>
      <c r="W507" s="34">
        <v>1848.51</v>
      </c>
      <c r="X507" s="34">
        <v>1680.23</v>
      </c>
      <c r="Y507" s="34">
        <v>1535.07</v>
      </c>
    </row>
    <row r="508" spans="1:25" ht="15" x14ac:dyDescent="0.25">
      <c r="A508" s="58">
        <v>22</v>
      </c>
      <c r="B508" s="34">
        <v>1415.99</v>
      </c>
      <c r="C508" s="34">
        <v>1362.8</v>
      </c>
      <c r="D508" s="34">
        <v>1327.02</v>
      </c>
      <c r="E508" s="34">
        <v>1311.35</v>
      </c>
      <c r="F508" s="34">
        <v>1317.64</v>
      </c>
      <c r="G508" s="34">
        <v>1386.56</v>
      </c>
      <c r="H508" s="34">
        <v>1597.87</v>
      </c>
      <c r="I508" s="34">
        <v>1771.74</v>
      </c>
      <c r="J508" s="34">
        <v>1329.24</v>
      </c>
      <c r="K508" s="34">
        <v>1972.46</v>
      </c>
      <c r="L508" s="34">
        <v>1981.17</v>
      </c>
      <c r="M508" s="34">
        <v>1956.21</v>
      </c>
      <c r="N508" s="34">
        <v>1373.07</v>
      </c>
      <c r="O508" s="34">
        <v>1376.35</v>
      </c>
      <c r="P508" s="34">
        <v>1942.97</v>
      </c>
      <c r="Q508" s="34">
        <v>1912.91</v>
      </c>
      <c r="R508" s="34">
        <v>1906.77</v>
      </c>
      <c r="S508" s="34">
        <v>1375.13</v>
      </c>
      <c r="T508" s="34">
        <v>1375.88</v>
      </c>
      <c r="U508" s="34">
        <v>1934.43</v>
      </c>
      <c r="V508" s="34">
        <v>251.19</v>
      </c>
      <c r="W508" s="34">
        <v>1859.91</v>
      </c>
      <c r="X508" s="34">
        <v>1664.48</v>
      </c>
      <c r="Y508" s="34">
        <v>1504.51</v>
      </c>
    </row>
    <row r="509" spans="1:25" ht="15" x14ac:dyDescent="0.25">
      <c r="A509" s="58">
        <v>23</v>
      </c>
      <c r="B509" s="34">
        <v>1412.12</v>
      </c>
      <c r="C509" s="34">
        <v>1349.02</v>
      </c>
      <c r="D509" s="34">
        <v>1313.54</v>
      </c>
      <c r="E509" s="34">
        <v>1301.8</v>
      </c>
      <c r="F509" s="34">
        <v>1334.11</v>
      </c>
      <c r="G509" s="34">
        <v>1394.27</v>
      </c>
      <c r="H509" s="34">
        <v>1611.57</v>
      </c>
      <c r="I509" s="34">
        <v>1798.92</v>
      </c>
      <c r="J509" s="34">
        <v>251.15</v>
      </c>
      <c r="K509" s="34">
        <v>1402.53</v>
      </c>
      <c r="L509" s="34">
        <v>1404.25</v>
      </c>
      <c r="M509" s="34">
        <v>251.25</v>
      </c>
      <c r="N509" s="34">
        <v>2007.52</v>
      </c>
      <c r="O509" s="34">
        <v>2004.86</v>
      </c>
      <c r="P509" s="34">
        <v>2019.42</v>
      </c>
      <c r="Q509" s="34">
        <v>1408.68</v>
      </c>
      <c r="R509" s="34">
        <v>1965.48</v>
      </c>
      <c r="S509" s="34">
        <v>2018.76</v>
      </c>
      <c r="T509" s="34">
        <v>2014.17</v>
      </c>
      <c r="U509" s="34">
        <v>2020.25</v>
      </c>
      <c r="V509" s="34">
        <v>1409.18</v>
      </c>
      <c r="W509" s="34">
        <v>1882.08</v>
      </c>
      <c r="X509" s="34">
        <v>1722.89</v>
      </c>
      <c r="Y509" s="34">
        <v>1563.37</v>
      </c>
    </row>
    <row r="510" spans="1:25" ht="15" x14ac:dyDescent="0.25">
      <c r="A510" s="58">
        <v>24</v>
      </c>
      <c r="B510" s="34">
        <v>1600.32</v>
      </c>
      <c r="C510" s="34">
        <v>1396.98</v>
      </c>
      <c r="D510" s="34">
        <v>1342.33</v>
      </c>
      <c r="E510" s="34">
        <v>1311.94</v>
      </c>
      <c r="F510" s="34">
        <v>1313.95</v>
      </c>
      <c r="G510" s="34">
        <v>1372.34</v>
      </c>
      <c r="H510" s="34">
        <v>1523.29</v>
      </c>
      <c r="I510" s="34">
        <v>1583.08</v>
      </c>
      <c r="J510" s="34">
        <v>1761.39</v>
      </c>
      <c r="K510" s="34">
        <v>1814.26</v>
      </c>
      <c r="L510" s="34">
        <v>1897.41</v>
      </c>
      <c r="M510" s="34">
        <v>1912.21</v>
      </c>
      <c r="N510" s="34">
        <v>628.04</v>
      </c>
      <c r="O510" s="34">
        <v>1895.44</v>
      </c>
      <c r="P510" s="34">
        <v>1894.95</v>
      </c>
      <c r="Q510" s="34">
        <v>1876.01</v>
      </c>
      <c r="R510" s="34">
        <v>1890.46</v>
      </c>
      <c r="S510" s="34">
        <v>1950.71</v>
      </c>
      <c r="T510" s="34">
        <v>1933.81</v>
      </c>
      <c r="U510" s="34">
        <v>1921.05</v>
      </c>
      <c r="V510" s="34">
        <v>627.91999999999996</v>
      </c>
      <c r="W510" s="34">
        <v>1809.19</v>
      </c>
      <c r="X510" s="34">
        <v>1678.58</v>
      </c>
      <c r="Y510" s="34">
        <v>1591.33</v>
      </c>
    </row>
    <row r="511" spans="1:25" ht="15" x14ac:dyDescent="0.25">
      <c r="A511" s="58">
        <v>25</v>
      </c>
      <c r="B511" s="34">
        <v>1657.27</v>
      </c>
      <c r="C511" s="34">
        <v>1487.07</v>
      </c>
      <c r="D511" s="34">
        <v>1394.64</v>
      </c>
      <c r="E511" s="34">
        <v>1343.06</v>
      </c>
      <c r="F511" s="34">
        <v>1341.17</v>
      </c>
      <c r="G511" s="34">
        <v>1370.83</v>
      </c>
      <c r="H511" s="34">
        <v>1445.16</v>
      </c>
      <c r="I511" s="34">
        <v>1607.99</v>
      </c>
      <c r="J511" s="34">
        <v>1758.77</v>
      </c>
      <c r="K511" s="34">
        <v>1866.4</v>
      </c>
      <c r="L511" s="34">
        <v>1873.38</v>
      </c>
      <c r="M511" s="34">
        <v>1891.37</v>
      </c>
      <c r="N511" s="34">
        <v>1885.45</v>
      </c>
      <c r="O511" s="34">
        <v>1895.37</v>
      </c>
      <c r="P511" s="34">
        <v>1894.8</v>
      </c>
      <c r="Q511" s="34">
        <v>1887.12</v>
      </c>
      <c r="R511" s="34">
        <v>1915.08</v>
      </c>
      <c r="S511" s="34">
        <v>1984.19</v>
      </c>
      <c r="T511" s="34">
        <v>1990.21</v>
      </c>
      <c r="U511" s="34">
        <v>2000.89</v>
      </c>
      <c r="V511" s="34">
        <v>1888.91</v>
      </c>
      <c r="W511" s="34">
        <v>1873.46</v>
      </c>
      <c r="X511" s="34">
        <v>1809.35</v>
      </c>
      <c r="Y511" s="34">
        <v>1649.3</v>
      </c>
    </row>
    <row r="512" spans="1:25" ht="15" x14ac:dyDescent="0.25">
      <c r="A512" s="58">
        <v>26</v>
      </c>
      <c r="B512" s="34">
        <v>1573.14</v>
      </c>
      <c r="C512" s="34">
        <v>1403.57</v>
      </c>
      <c r="D512" s="34">
        <v>1380.88</v>
      </c>
      <c r="E512" s="34">
        <v>1350.18</v>
      </c>
      <c r="F512" s="34">
        <v>1356.12</v>
      </c>
      <c r="G512" s="34">
        <v>1449.41</v>
      </c>
      <c r="H512" s="34">
        <v>1576.58</v>
      </c>
      <c r="I512" s="34">
        <v>1776.25</v>
      </c>
      <c r="J512" s="34">
        <v>1862.77</v>
      </c>
      <c r="K512" s="34">
        <v>1914.76</v>
      </c>
      <c r="L512" s="34">
        <v>1962.33</v>
      </c>
      <c r="M512" s="34">
        <v>2017.02</v>
      </c>
      <c r="N512" s="34">
        <v>1961.72</v>
      </c>
      <c r="O512" s="34">
        <v>1988.02</v>
      </c>
      <c r="P512" s="34">
        <v>1933.31</v>
      </c>
      <c r="Q512" s="34">
        <v>1923.22</v>
      </c>
      <c r="R512" s="34">
        <v>1940.64</v>
      </c>
      <c r="S512" s="34">
        <v>1971.4</v>
      </c>
      <c r="T512" s="34">
        <v>1945.85</v>
      </c>
      <c r="U512" s="34">
        <v>1932.14</v>
      </c>
      <c r="V512" s="34">
        <v>1815.36</v>
      </c>
      <c r="W512" s="34">
        <v>1871.84</v>
      </c>
      <c r="X512" s="34">
        <v>1809.94</v>
      </c>
      <c r="Y512" s="34">
        <v>1353.26</v>
      </c>
    </row>
    <row r="513" spans="1:25" ht="15" x14ac:dyDescent="0.25">
      <c r="A513" s="58">
        <v>27</v>
      </c>
      <c r="B513" s="34">
        <v>1389.64</v>
      </c>
      <c r="C513" s="34">
        <v>1310.6400000000001</v>
      </c>
      <c r="D513" s="34">
        <v>1271.5</v>
      </c>
      <c r="E513" s="34">
        <v>1155.0999999999999</v>
      </c>
      <c r="F513" s="34">
        <v>1195.24</v>
      </c>
      <c r="G513" s="34">
        <v>1396.32</v>
      </c>
      <c r="H513" s="34">
        <v>1393.02</v>
      </c>
      <c r="I513" s="34">
        <v>1770.4</v>
      </c>
      <c r="J513" s="34">
        <v>1879.65</v>
      </c>
      <c r="K513" s="34">
        <v>1904.05</v>
      </c>
      <c r="L513" s="34">
        <v>1915.51</v>
      </c>
      <c r="M513" s="34">
        <v>1950.41</v>
      </c>
      <c r="N513" s="34">
        <v>1384.73</v>
      </c>
      <c r="O513" s="34">
        <v>1938.14</v>
      </c>
      <c r="P513" s="34">
        <v>1934.07</v>
      </c>
      <c r="Q513" s="34">
        <v>1902.36</v>
      </c>
      <c r="R513" s="34">
        <v>1903.31</v>
      </c>
      <c r="S513" s="34">
        <v>1922.72</v>
      </c>
      <c r="T513" s="34">
        <v>1929.17</v>
      </c>
      <c r="U513" s="34">
        <v>1902.41</v>
      </c>
      <c r="V513" s="34">
        <v>1790.04</v>
      </c>
      <c r="W513" s="34">
        <v>1827.53</v>
      </c>
      <c r="X513" s="34">
        <v>1673.33</v>
      </c>
      <c r="Y513" s="34">
        <v>1523.13</v>
      </c>
    </row>
    <row r="514" spans="1:25" ht="15" x14ac:dyDescent="0.25">
      <c r="A514" s="58">
        <v>28</v>
      </c>
      <c r="B514" s="34">
        <v>1479.15</v>
      </c>
      <c r="C514" s="34">
        <v>1397.82</v>
      </c>
      <c r="D514" s="34">
        <v>1316.82</v>
      </c>
      <c r="E514" s="34">
        <v>1299.93</v>
      </c>
      <c r="F514" s="34">
        <v>1385.34</v>
      </c>
      <c r="G514" s="34">
        <v>1532.14</v>
      </c>
      <c r="H514" s="34">
        <v>1681.18</v>
      </c>
      <c r="I514" s="34">
        <v>1839.58</v>
      </c>
      <c r="J514" s="34">
        <v>1952.81</v>
      </c>
      <c r="K514" s="34">
        <v>2001.68</v>
      </c>
      <c r="L514" s="34">
        <v>2017.59</v>
      </c>
      <c r="M514" s="34">
        <v>2078.08</v>
      </c>
      <c r="N514" s="34">
        <v>2049.81</v>
      </c>
      <c r="O514" s="34">
        <v>2073.91</v>
      </c>
      <c r="P514" s="34">
        <v>2054.39</v>
      </c>
      <c r="Q514" s="34">
        <v>1988</v>
      </c>
      <c r="R514" s="34">
        <v>1970.32</v>
      </c>
      <c r="S514" s="34">
        <v>2002.45</v>
      </c>
      <c r="T514" s="34">
        <v>2026.43</v>
      </c>
      <c r="U514" s="34">
        <v>2038.88</v>
      </c>
      <c r="V514" s="34">
        <v>1984.42</v>
      </c>
      <c r="W514" s="34">
        <v>1966.88</v>
      </c>
      <c r="X514" s="34">
        <v>1821.17</v>
      </c>
      <c r="Y514" s="34">
        <v>1758.27</v>
      </c>
    </row>
    <row r="515" spans="1:25" ht="15" x14ac:dyDescent="0.25">
      <c r="A515" s="58">
        <v>29</v>
      </c>
      <c r="B515" s="34">
        <v>1673.79</v>
      </c>
      <c r="C515" s="34">
        <v>1512.08</v>
      </c>
      <c r="D515" s="34">
        <v>1449.48</v>
      </c>
      <c r="E515" s="34">
        <v>1389.73</v>
      </c>
      <c r="F515" s="34">
        <v>1469.34</v>
      </c>
      <c r="G515" s="34">
        <v>1622.06</v>
      </c>
      <c r="H515" s="34">
        <v>1811.99</v>
      </c>
      <c r="I515" s="34">
        <v>1936.68</v>
      </c>
      <c r="J515" s="34">
        <v>2039.95</v>
      </c>
      <c r="K515" s="34">
        <v>2074.65</v>
      </c>
      <c r="L515" s="34">
        <v>2096.89</v>
      </c>
      <c r="M515" s="34">
        <v>2231.6999999999998</v>
      </c>
      <c r="N515" s="34">
        <v>2194.46</v>
      </c>
      <c r="O515" s="34">
        <v>2227.7199999999998</v>
      </c>
      <c r="P515" s="34">
        <v>2210.1799999999998</v>
      </c>
      <c r="Q515" s="34">
        <v>2140.04</v>
      </c>
      <c r="R515" s="34">
        <v>2120.91</v>
      </c>
      <c r="S515" s="34">
        <v>2132.1999999999998</v>
      </c>
      <c r="T515" s="34">
        <v>2150.92</v>
      </c>
      <c r="U515" s="34">
        <v>2186.09</v>
      </c>
      <c r="V515" s="34">
        <v>2113.9699999999998</v>
      </c>
      <c r="W515" s="34">
        <v>2062.48</v>
      </c>
      <c r="X515" s="34">
        <v>1969.64</v>
      </c>
      <c r="Y515" s="34">
        <v>1761.36</v>
      </c>
    </row>
    <row r="516" spans="1:25" ht="15" x14ac:dyDescent="0.25">
      <c r="A516" s="58">
        <v>30</v>
      </c>
      <c r="B516" s="34">
        <v>1524.44</v>
      </c>
      <c r="C516" s="34">
        <v>1334.04</v>
      </c>
      <c r="D516" s="34">
        <v>1313.29</v>
      </c>
      <c r="E516" s="34">
        <v>1277.44</v>
      </c>
      <c r="F516" s="34">
        <v>1332.45</v>
      </c>
      <c r="G516" s="34">
        <v>1565.02</v>
      </c>
      <c r="H516" s="34">
        <v>1736.48</v>
      </c>
      <c r="I516" s="34">
        <v>1846.79</v>
      </c>
      <c r="J516" s="34">
        <v>250.56</v>
      </c>
      <c r="K516" s="34">
        <v>1983.89</v>
      </c>
      <c r="L516" s="34">
        <v>2016.08</v>
      </c>
      <c r="M516" s="34">
        <v>2098.54</v>
      </c>
      <c r="N516" s="34">
        <v>2075.62</v>
      </c>
      <c r="O516" s="34">
        <v>2077</v>
      </c>
      <c r="P516" s="34">
        <v>2061.4299999999998</v>
      </c>
      <c r="Q516" s="34">
        <v>1993.51</v>
      </c>
      <c r="R516" s="34">
        <v>1973.58</v>
      </c>
      <c r="S516" s="34">
        <v>1991.6</v>
      </c>
      <c r="T516" s="34">
        <v>2022.8</v>
      </c>
      <c r="U516" s="34">
        <v>2067.04</v>
      </c>
      <c r="V516" s="34">
        <v>1970.77</v>
      </c>
      <c r="W516" s="34">
        <v>2014.69</v>
      </c>
      <c r="X516" s="34">
        <v>1974.55</v>
      </c>
      <c r="Y516" s="34">
        <v>1808.15</v>
      </c>
    </row>
    <row r="517" spans="1:25" ht="15" x14ac:dyDescent="0.25">
      <c r="A517" s="58">
        <v>31</v>
      </c>
      <c r="B517" s="34">
        <v>1591.66</v>
      </c>
      <c r="C517" s="34">
        <v>1540.91</v>
      </c>
      <c r="D517" s="34">
        <v>1414.12</v>
      </c>
      <c r="E517" s="34">
        <v>1359.76</v>
      </c>
      <c r="F517" s="34">
        <v>1389.07</v>
      </c>
      <c r="G517" s="34">
        <v>1499.5</v>
      </c>
      <c r="H517" s="34">
        <v>1561.62</v>
      </c>
      <c r="I517" s="34">
        <v>1741.27</v>
      </c>
      <c r="J517" s="34">
        <v>250.52</v>
      </c>
      <c r="K517" s="34">
        <v>266.61</v>
      </c>
      <c r="L517" s="34">
        <v>250.58</v>
      </c>
      <c r="M517" s="34">
        <v>2072.42</v>
      </c>
      <c r="N517" s="34">
        <v>2103.65</v>
      </c>
      <c r="O517" s="34">
        <v>2130.81</v>
      </c>
      <c r="P517" s="34">
        <v>2061.39</v>
      </c>
      <c r="Q517" s="34">
        <v>2067.64</v>
      </c>
      <c r="R517" s="34">
        <v>2087.1999999999998</v>
      </c>
      <c r="S517" s="34">
        <v>2122.8200000000002</v>
      </c>
      <c r="T517" s="34">
        <v>2144.42</v>
      </c>
      <c r="U517" s="34">
        <v>1979.28</v>
      </c>
      <c r="V517" s="34">
        <v>2008.93</v>
      </c>
      <c r="W517" s="34">
        <v>1982.57</v>
      </c>
      <c r="X517" s="34">
        <v>1855.22</v>
      </c>
      <c r="Y517" s="34">
        <v>1734.5</v>
      </c>
    </row>
    <row r="518" spans="1:25" ht="15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spans="1:25" ht="14.25" x14ac:dyDescent="0.2">
      <c r="A519" s="125" t="s">
        <v>112</v>
      </c>
      <c r="B519" s="154" t="s">
        <v>113</v>
      </c>
      <c r="C519" s="154"/>
      <c r="D519" s="154"/>
      <c r="E519" s="154"/>
      <c r="F519" s="154"/>
      <c r="G519" s="154"/>
      <c r="H519" s="154"/>
      <c r="I519" s="154"/>
      <c r="J519" s="154"/>
      <c r="K519" s="154"/>
      <c r="L519" s="154"/>
      <c r="M519" s="154"/>
      <c r="N519" s="154"/>
      <c r="O519" s="154"/>
      <c r="P519" s="154"/>
      <c r="Q519" s="154"/>
      <c r="R519" s="154"/>
      <c r="S519" s="154"/>
      <c r="T519" s="154"/>
      <c r="U519" s="154"/>
      <c r="V519" s="154"/>
      <c r="W519" s="154"/>
      <c r="X519" s="154"/>
      <c r="Y519" s="154"/>
    </row>
    <row r="520" spans="1:25" ht="15" x14ac:dyDescent="0.2">
      <c r="A520" s="125"/>
      <c r="B520" s="32" t="s">
        <v>53</v>
      </c>
      <c r="C520" s="32" t="s">
        <v>54</v>
      </c>
      <c r="D520" s="32" t="s">
        <v>55</v>
      </c>
      <c r="E520" s="32" t="s">
        <v>56</v>
      </c>
      <c r="F520" s="32" t="s">
        <v>57</v>
      </c>
      <c r="G520" s="32" t="s">
        <v>58</v>
      </c>
      <c r="H520" s="32" t="s">
        <v>59</v>
      </c>
      <c r="I520" s="32" t="s">
        <v>60</v>
      </c>
      <c r="J520" s="32" t="s">
        <v>61</v>
      </c>
      <c r="K520" s="32" t="s">
        <v>62</v>
      </c>
      <c r="L520" s="32" t="s">
        <v>63</v>
      </c>
      <c r="M520" s="32" t="s">
        <v>64</v>
      </c>
      <c r="N520" s="32" t="s">
        <v>65</v>
      </c>
      <c r="O520" s="32" t="s">
        <v>66</v>
      </c>
      <c r="P520" s="32" t="s">
        <v>67</v>
      </c>
      <c r="Q520" s="32" t="s">
        <v>68</v>
      </c>
      <c r="R520" s="32" t="s">
        <v>69</v>
      </c>
      <c r="S520" s="32" t="s">
        <v>70</v>
      </c>
      <c r="T520" s="32" t="s">
        <v>71</v>
      </c>
      <c r="U520" s="32" t="s">
        <v>72</v>
      </c>
      <c r="V520" s="32" t="s">
        <v>73</v>
      </c>
      <c r="W520" s="32" t="s">
        <v>74</v>
      </c>
      <c r="X520" s="32" t="s">
        <v>75</v>
      </c>
      <c r="Y520" s="32" t="s">
        <v>76</v>
      </c>
    </row>
    <row r="521" spans="1:25" ht="15" x14ac:dyDescent="0.25">
      <c r="A521" s="58">
        <v>1</v>
      </c>
      <c r="B521" s="34">
        <v>2145.0700000000002</v>
      </c>
      <c r="C521" s="34">
        <v>2081.77</v>
      </c>
      <c r="D521" s="34">
        <v>2091.09</v>
      </c>
      <c r="E521" s="34">
        <v>2063.8000000000002</v>
      </c>
      <c r="F521" s="34">
        <v>2015.93</v>
      </c>
      <c r="G521" s="34">
        <v>2019.1</v>
      </c>
      <c r="H521" s="34">
        <v>2020.97</v>
      </c>
      <c r="I521" s="34">
        <v>2012.5</v>
      </c>
      <c r="J521" s="34">
        <v>1995.65</v>
      </c>
      <c r="K521" s="34">
        <v>2017.55</v>
      </c>
      <c r="L521" s="34">
        <v>2092.64</v>
      </c>
      <c r="M521" s="34">
        <v>2248.42</v>
      </c>
      <c r="N521" s="34">
        <v>2302.48</v>
      </c>
      <c r="O521" s="34">
        <v>2342.8200000000002</v>
      </c>
      <c r="P521" s="34">
        <v>2330.4</v>
      </c>
      <c r="Q521" s="34">
        <v>2345.12</v>
      </c>
      <c r="R521" s="34">
        <v>2373.31</v>
      </c>
      <c r="S521" s="34">
        <v>2397.41</v>
      </c>
      <c r="T521" s="34">
        <v>2387.29</v>
      </c>
      <c r="U521" s="34">
        <v>2377.4699999999998</v>
      </c>
      <c r="V521" s="34">
        <v>2381.84</v>
      </c>
      <c r="W521" s="34">
        <v>2368.42</v>
      </c>
      <c r="X521" s="34">
        <v>2355.4499999999998</v>
      </c>
      <c r="Y521" s="34">
        <v>2272.4899999999998</v>
      </c>
    </row>
    <row r="522" spans="1:25" ht="15" x14ac:dyDescent="0.25">
      <c r="A522" s="58">
        <v>2</v>
      </c>
      <c r="B522" s="34">
        <v>2146.0100000000002</v>
      </c>
      <c r="C522" s="34">
        <v>2044.03</v>
      </c>
      <c r="D522" s="34">
        <v>2002.29</v>
      </c>
      <c r="E522" s="34">
        <v>1962.64</v>
      </c>
      <c r="F522" s="34">
        <v>1974.88</v>
      </c>
      <c r="G522" s="34">
        <v>1970.85</v>
      </c>
      <c r="H522" s="34">
        <v>2000.95</v>
      </c>
      <c r="I522" s="34">
        <v>2076.09</v>
      </c>
      <c r="J522" s="34">
        <v>2228.59</v>
      </c>
      <c r="K522" s="34">
        <v>2128.71</v>
      </c>
      <c r="L522" s="34">
        <v>2487.46</v>
      </c>
      <c r="M522" s="34">
        <v>2561.0500000000002</v>
      </c>
      <c r="N522" s="34">
        <v>2564.0700000000002</v>
      </c>
      <c r="O522" s="34">
        <v>2583.2800000000002</v>
      </c>
      <c r="P522" s="34">
        <v>2553.09</v>
      </c>
      <c r="Q522" s="34">
        <v>2546.0100000000002</v>
      </c>
      <c r="R522" s="34">
        <v>2587.85</v>
      </c>
      <c r="S522" s="34">
        <v>2652.82</v>
      </c>
      <c r="T522" s="34">
        <v>2641.31</v>
      </c>
      <c r="U522" s="34">
        <v>2632.97</v>
      </c>
      <c r="V522" s="34">
        <v>2615.2199999999998</v>
      </c>
      <c r="W522" s="34">
        <v>2603.36</v>
      </c>
      <c r="X522" s="34">
        <v>2442.25</v>
      </c>
      <c r="Y522" s="34">
        <v>2296.64</v>
      </c>
    </row>
    <row r="523" spans="1:25" ht="15" x14ac:dyDescent="0.25">
      <c r="A523" s="58">
        <v>3</v>
      </c>
      <c r="B523" s="34">
        <v>2204.9299999999998</v>
      </c>
      <c r="C523" s="34">
        <v>2054.92</v>
      </c>
      <c r="D523" s="34">
        <v>2014.39</v>
      </c>
      <c r="E523" s="34">
        <v>1405.51</v>
      </c>
      <c r="F523" s="34">
        <v>1020.05</v>
      </c>
      <c r="G523" s="34">
        <v>1020.09</v>
      </c>
      <c r="H523" s="34">
        <v>1020.24</v>
      </c>
      <c r="I523" s="34">
        <v>2186.0700000000002</v>
      </c>
      <c r="J523" s="34">
        <v>1020.67</v>
      </c>
      <c r="K523" s="34">
        <v>1020.72</v>
      </c>
      <c r="L523" s="34">
        <v>2161.5100000000002</v>
      </c>
      <c r="M523" s="34">
        <v>2646.55</v>
      </c>
      <c r="N523" s="34">
        <v>2637.92</v>
      </c>
      <c r="O523" s="34">
        <v>2639.74</v>
      </c>
      <c r="P523" s="34">
        <v>2606.14</v>
      </c>
      <c r="Q523" s="34">
        <v>2052.4899999999998</v>
      </c>
      <c r="R523" s="34">
        <v>2647</v>
      </c>
      <c r="S523" s="34">
        <v>2699.88</v>
      </c>
      <c r="T523" s="34">
        <v>2676.81</v>
      </c>
      <c r="U523" s="34">
        <v>2696.19</v>
      </c>
      <c r="V523" s="34">
        <v>2672.76</v>
      </c>
      <c r="W523" s="34">
        <v>2595.75</v>
      </c>
      <c r="X523" s="34">
        <v>2482.17</v>
      </c>
      <c r="Y523" s="34">
        <v>2321.41</v>
      </c>
    </row>
    <row r="524" spans="1:25" ht="15" x14ac:dyDescent="0.25">
      <c r="A524" s="58">
        <v>4</v>
      </c>
      <c r="B524" s="34">
        <v>2276.25</v>
      </c>
      <c r="C524" s="34">
        <v>2139.89</v>
      </c>
      <c r="D524" s="34">
        <v>2062.44</v>
      </c>
      <c r="E524" s="34">
        <v>2027.62</v>
      </c>
      <c r="F524" s="34">
        <v>2021.78</v>
      </c>
      <c r="G524" s="34">
        <v>2062.14</v>
      </c>
      <c r="H524" s="34">
        <v>1406.71</v>
      </c>
      <c r="I524" s="34">
        <v>2287.66</v>
      </c>
      <c r="J524" s="34">
        <v>2442.5</v>
      </c>
      <c r="K524" s="34">
        <v>1040.9100000000001</v>
      </c>
      <c r="L524" s="34">
        <v>2681.18</v>
      </c>
      <c r="M524" s="34">
        <v>2725.35</v>
      </c>
      <c r="N524" s="34">
        <v>1020.79</v>
      </c>
      <c r="O524" s="34">
        <v>2741.35</v>
      </c>
      <c r="P524" s="34">
        <v>1408.02</v>
      </c>
      <c r="Q524" s="34">
        <v>1020.99</v>
      </c>
      <c r="R524" s="34">
        <v>1020.99</v>
      </c>
      <c r="S524" s="34">
        <v>2075.31</v>
      </c>
      <c r="T524" s="34">
        <v>2742.35</v>
      </c>
      <c r="U524" s="34">
        <v>2730.71</v>
      </c>
      <c r="V524" s="34">
        <v>2043.01</v>
      </c>
      <c r="W524" s="34">
        <v>2669.34</v>
      </c>
      <c r="X524" s="34">
        <v>2459.46</v>
      </c>
      <c r="Y524" s="34">
        <v>2345.5100000000002</v>
      </c>
    </row>
    <row r="525" spans="1:25" ht="15" x14ac:dyDescent="0.25">
      <c r="A525" s="58">
        <v>5</v>
      </c>
      <c r="B525" s="34">
        <v>1020.14</v>
      </c>
      <c r="C525" s="34">
        <v>1020.09</v>
      </c>
      <c r="D525" s="34">
        <v>1020.11</v>
      </c>
      <c r="E525" s="34">
        <v>1019.86</v>
      </c>
      <c r="F525" s="34">
        <v>1019.84</v>
      </c>
      <c r="G525" s="34">
        <v>1019.87</v>
      </c>
      <c r="H525" s="34">
        <v>1019.88</v>
      </c>
      <c r="I525" s="34">
        <v>1020.06</v>
      </c>
      <c r="J525" s="34">
        <v>1019.98</v>
      </c>
      <c r="K525" s="34">
        <v>1019.96</v>
      </c>
      <c r="L525" s="34">
        <v>1020.16</v>
      </c>
      <c r="M525" s="34">
        <v>1020.41</v>
      </c>
      <c r="N525" s="34">
        <v>1020.34</v>
      </c>
      <c r="O525" s="34">
        <v>1020.76</v>
      </c>
      <c r="P525" s="34">
        <v>1020.82</v>
      </c>
      <c r="Q525" s="34">
        <v>1020.57</v>
      </c>
      <c r="R525" s="34">
        <v>1406.45</v>
      </c>
      <c r="S525" s="34">
        <v>2664.38</v>
      </c>
      <c r="T525" s="34">
        <v>2649.15</v>
      </c>
      <c r="U525" s="34">
        <v>2624.35</v>
      </c>
      <c r="V525" s="34">
        <v>2605.21</v>
      </c>
      <c r="W525" s="34">
        <v>1020.8</v>
      </c>
      <c r="X525" s="34">
        <v>1020.83</v>
      </c>
      <c r="Y525" s="34">
        <v>2275.9499999999998</v>
      </c>
    </row>
    <row r="526" spans="1:25" ht="15" x14ac:dyDescent="0.25">
      <c r="A526" s="58">
        <v>6</v>
      </c>
      <c r="B526" s="34">
        <v>2320.98</v>
      </c>
      <c r="C526" s="34">
        <v>2179.87</v>
      </c>
      <c r="D526" s="34">
        <v>2103.0300000000002</v>
      </c>
      <c r="E526" s="34">
        <v>2079.6999999999998</v>
      </c>
      <c r="F526" s="34">
        <v>2070.46</v>
      </c>
      <c r="G526" s="34">
        <v>2119.33</v>
      </c>
      <c r="H526" s="34">
        <v>2181.83</v>
      </c>
      <c r="I526" s="34">
        <v>2356.87</v>
      </c>
      <c r="J526" s="34">
        <v>2461.16</v>
      </c>
      <c r="K526" s="34">
        <v>2623.33</v>
      </c>
      <c r="L526" s="34">
        <v>2698.68</v>
      </c>
      <c r="M526" s="34">
        <v>2761.39</v>
      </c>
      <c r="N526" s="34">
        <v>2762.47</v>
      </c>
      <c r="O526" s="34">
        <v>2764.73</v>
      </c>
      <c r="P526" s="34">
        <v>2740.73</v>
      </c>
      <c r="Q526" s="34">
        <v>2737.64</v>
      </c>
      <c r="R526" s="34">
        <v>2754.4</v>
      </c>
      <c r="S526" s="34">
        <v>2790.34</v>
      </c>
      <c r="T526" s="34">
        <v>2809.87</v>
      </c>
      <c r="U526" s="34">
        <v>2841.92</v>
      </c>
      <c r="V526" s="34">
        <v>2772.97</v>
      </c>
      <c r="W526" s="34">
        <v>2748.16</v>
      </c>
      <c r="X526" s="34">
        <v>2635.53</v>
      </c>
      <c r="Y526" s="34">
        <v>2456.61</v>
      </c>
    </row>
    <row r="527" spans="1:25" ht="15" x14ac:dyDescent="0.25">
      <c r="A527" s="58">
        <v>7</v>
      </c>
      <c r="B527" s="34">
        <v>2361.2199999999998</v>
      </c>
      <c r="C527" s="34">
        <v>2217.9899999999998</v>
      </c>
      <c r="D527" s="34">
        <v>2135.6</v>
      </c>
      <c r="E527" s="34">
        <v>2096.0500000000002</v>
      </c>
      <c r="F527" s="34">
        <v>2076.88</v>
      </c>
      <c r="G527" s="34">
        <v>2129.15</v>
      </c>
      <c r="H527" s="34">
        <v>2179.3000000000002</v>
      </c>
      <c r="I527" s="34">
        <v>2364.9299999999998</v>
      </c>
      <c r="J527" s="34">
        <v>2438.4499999999998</v>
      </c>
      <c r="K527" s="34">
        <v>2562.3000000000002</v>
      </c>
      <c r="L527" s="34">
        <v>2658.17</v>
      </c>
      <c r="M527" s="34">
        <v>2668.92</v>
      </c>
      <c r="N527" s="34">
        <v>2690.48</v>
      </c>
      <c r="O527" s="34">
        <v>2695.24</v>
      </c>
      <c r="P527" s="34">
        <v>2687.73</v>
      </c>
      <c r="Q527" s="34">
        <v>2696.94</v>
      </c>
      <c r="R527" s="34">
        <v>2721.71</v>
      </c>
      <c r="S527" s="34">
        <v>2755.34</v>
      </c>
      <c r="T527" s="34">
        <v>2760.12</v>
      </c>
      <c r="U527" s="34">
        <v>2776.83</v>
      </c>
      <c r="V527" s="34">
        <v>2717.47</v>
      </c>
      <c r="W527" s="34">
        <v>2681.83</v>
      </c>
      <c r="X527" s="34">
        <v>2527.3000000000002</v>
      </c>
      <c r="Y527" s="34">
        <v>2412.67</v>
      </c>
    </row>
    <row r="528" spans="1:25" ht="15" x14ac:dyDescent="0.25">
      <c r="A528" s="58">
        <v>8</v>
      </c>
      <c r="B528" s="34">
        <v>2319.88</v>
      </c>
      <c r="C528" s="34">
        <v>2152.21</v>
      </c>
      <c r="D528" s="34">
        <v>2092.3200000000002</v>
      </c>
      <c r="E528" s="34">
        <v>2064.4899999999998</v>
      </c>
      <c r="F528" s="34">
        <v>2060.5300000000002</v>
      </c>
      <c r="G528" s="34">
        <v>2074.2600000000002</v>
      </c>
      <c r="H528" s="34">
        <v>2090.89</v>
      </c>
      <c r="I528" s="34">
        <v>2284</v>
      </c>
      <c r="J528" s="34">
        <v>2423.9499999999998</v>
      </c>
      <c r="K528" s="34">
        <v>2524.37</v>
      </c>
      <c r="L528" s="34">
        <v>2595.11</v>
      </c>
      <c r="M528" s="34">
        <v>2665.39</v>
      </c>
      <c r="N528" s="34">
        <v>2668.3</v>
      </c>
      <c r="O528" s="34">
        <v>2663.2</v>
      </c>
      <c r="P528" s="34">
        <v>2671.03</v>
      </c>
      <c r="Q528" s="34">
        <v>2678.36</v>
      </c>
      <c r="R528" s="34">
        <v>2704.93</v>
      </c>
      <c r="S528" s="34">
        <v>2735.5</v>
      </c>
      <c r="T528" s="34">
        <v>2735.68</v>
      </c>
      <c r="U528" s="34">
        <v>2754.6</v>
      </c>
      <c r="V528" s="34">
        <v>2708.28</v>
      </c>
      <c r="W528" s="34">
        <v>2653.72</v>
      </c>
      <c r="X528" s="34">
        <v>2498.0700000000002</v>
      </c>
      <c r="Y528" s="34">
        <v>2286.9499999999998</v>
      </c>
    </row>
    <row r="529" spans="1:25" ht="15" x14ac:dyDescent="0.25">
      <c r="A529" s="58">
        <v>9</v>
      </c>
      <c r="B529" s="34">
        <v>1020.19</v>
      </c>
      <c r="C529" s="34">
        <v>1020.17</v>
      </c>
      <c r="D529" s="34">
        <v>1020.16</v>
      </c>
      <c r="E529" s="34">
        <v>1020.17</v>
      </c>
      <c r="F529" s="34">
        <v>1020.34</v>
      </c>
      <c r="G529" s="34">
        <v>1020.11</v>
      </c>
      <c r="H529" s="34">
        <v>1020.35</v>
      </c>
      <c r="I529" s="34">
        <v>1020.41</v>
      </c>
      <c r="J529" s="34">
        <v>1020.64</v>
      </c>
      <c r="K529" s="34">
        <v>1020.72</v>
      </c>
      <c r="L529" s="34">
        <v>1020.88</v>
      </c>
      <c r="M529" s="34">
        <v>1020.99</v>
      </c>
      <c r="N529" s="34">
        <v>1020.97</v>
      </c>
      <c r="O529" s="34">
        <v>2055.17</v>
      </c>
      <c r="P529" s="34">
        <v>2663.99</v>
      </c>
      <c r="Q529" s="34">
        <v>2087.16</v>
      </c>
      <c r="R529" s="34">
        <v>2706.15</v>
      </c>
      <c r="S529" s="34">
        <v>2740.1</v>
      </c>
      <c r="T529" s="34">
        <v>2748.8</v>
      </c>
      <c r="U529" s="34">
        <v>2770.66</v>
      </c>
      <c r="V529" s="34">
        <v>2716.61</v>
      </c>
      <c r="W529" s="34">
        <v>2676.69</v>
      </c>
      <c r="X529" s="34">
        <v>2533.9499999999998</v>
      </c>
      <c r="Y529" s="34">
        <v>2399</v>
      </c>
    </row>
    <row r="530" spans="1:25" ht="15" x14ac:dyDescent="0.25">
      <c r="A530" s="58">
        <v>10</v>
      </c>
      <c r="B530" s="34">
        <v>1020.84</v>
      </c>
      <c r="C530" s="34">
        <v>1404.74</v>
      </c>
      <c r="D530" s="34">
        <v>1020.8</v>
      </c>
      <c r="E530" s="34">
        <v>1020.79</v>
      </c>
      <c r="F530" s="34">
        <v>1020.77</v>
      </c>
      <c r="G530" s="34">
        <v>1020.57</v>
      </c>
      <c r="H530" s="34">
        <v>1020.6</v>
      </c>
      <c r="I530" s="34">
        <v>1020.53</v>
      </c>
      <c r="J530" s="34">
        <v>1020.05</v>
      </c>
      <c r="K530" s="34">
        <v>1020.02</v>
      </c>
      <c r="L530" s="34">
        <v>1020.06</v>
      </c>
      <c r="M530" s="34">
        <v>1020.02</v>
      </c>
      <c r="N530" s="34">
        <v>1020.01</v>
      </c>
      <c r="O530" s="34">
        <v>1020.03</v>
      </c>
      <c r="P530" s="34">
        <v>1020.02</v>
      </c>
      <c r="Q530" s="34">
        <v>1020.08</v>
      </c>
      <c r="R530" s="34">
        <v>1020.08</v>
      </c>
      <c r="S530" s="34">
        <v>1020.08</v>
      </c>
      <c r="T530" s="34">
        <v>2708.21</v>
      </c>
      <c r="U530" s="34">
        <v>2731.36</v>
      </c>
      <c r="V530" s="34">
        <v>1020.04</v>
      </c>
      <c r="W530" s="34">
        <v>2680.31</v>
      </c>
      <c r="X530" s="34">
        <v>2527.08</v>
      </c>
      <c r="Y530" s="34">
        <v>2359.4899999999998</v>
      </c>
    </row>
    <row r="531" spans="1:25" ht="15" x14ac:dyDescent="0.25">
      <c r="A531" s="58">
        <v>11</v>
      </c>
      <c r="B531" s="34">
        <v>1020.02</v>
      </c>
      <c r="C531" s="34">
        <v>1019.93</v>
      </c>
      <c r="D531" s="34">
        <v>1019.92</v>
      </c>
      <c r="E531" s="34">
        <v>1019.91</v>
      </c>
      <c r="F531" s="34">
        <v>1019.91</v>
      </c>
      <c r="G531" s="34">
        <v>1019.91</v>
      </c>
      <c r="H531" s="34">
        <v>1019.89</v>
      </c>
      <c r="I531" s="34">
        <v>1019.86</v>
      </c>
      <c r="J531" s="34">
        <v>1019.86</v>
      </c>
      <c r="K531" s="34">
        <v>1020.01</v>
      </c>
      <c r="L531" s="34">
        <v>1408.18</v>
      </c>
      <c r="M531" s="34">
        <v>2684.26</v>
      </c>
      <c r="N531" s="34">
        <v>2690.03</v>
      </c>
      <c r="O531" s="34">
        <v>2699.88</v>
      </c>
      <c r="P531" s="34">
        <v>2684.87</v>
      </c>
      <c r="Q531" s="34">
        <v>2686.2</v>
      </c>
      <c r="R531" s="34">
        <v>2706.87</v>
      </c>
      <c r="S531" s="34">
        <v>2743.89</v>
      </c>
      <c r="T531" s="34">
        <v>2759.9</v>
      </c>
      <c r="U531" s="34">
        <v>2760.46</v>
      </c>
      <c r="V531" s="34">
        <v>2697.44</v>
      </c>
      <c r="W531" s="34">
        <v>2643.05</v>
      </c>
      <c r="X531" s="34">
        <v>2508.86</v>
      </c>
      <c r="Y531" s="34">
        <v>2334.5100000000002</v>
      </c>
    </row>
    <row r="532" spans="1:25" ht="15" x14ac:dyDescent="0.25">
      <c r="A532" s="58">
        <v>12</v>
      </c>
      <c r="B532" s="34">
        <v>2175.85</v>
      </c>
      <c r="C532" s="34">
        <v>2114.94</v>
      </c>
      <c r="D532" s="34">
        <v>2062.98</v>
      </c>
      <c r="E532" s="34">
        <v>2056.66</v>
      </c>
      <c r="F532" s="34">
        <v>2047.41</v>
      </c>
      <c r="G532" s="34">
        <v>2158.83</v>
      </c>
      <c r="H532" s="34">
        <v>1039.3599999999999</v>
      </c>
      <c r="I532" s="34">
        <v>2405.27</v>
      </c>
      <c r="J532" s="34">
        <v>1040.05</v>
      </c>
      <c r="K532" s="34">
        <v>2669.43</v>
      </c>
      <c r="L532" s="34">
        <v>2706.76</v>
      </c>
      <c r="M532" s="34">
        <v>2731.93</v>
      </c>
      <c r="N532" s="34">
        <v>2721.02</v>
      </c>
      <c r="O532" s="34">
        <v>2753.17</v>
      </c>
      <c r="P532" s="34">
        <v>2713.85</v>
      </c>
      <c r="Q532" s="34">
        <v>2690.12</v>
      </c>
      <c r="R532" s="34">
        <v>2717.41</v>
      </c>
      <c r="S532" s="34">
        <v>2721.11</v>
      </c>
      <c r="T532" s="34">
        <v>2744.67</v>
      </c>
      <c r="U532" s="34">
        <v>2756.74</v>
      </c>
      <c r="V532" s="34">
        <v>2678.61</v>
      </c>
      <c r="W532" s="34">
        <v>2586.9299999999998</v>
      </c>
      <c r="X532" s="34">
        <v>2495.14</v>
      </c>
      <c r="Y532" s="34">
        <v>2294.0300000000002</v>
      </c>
    </row>
    <row r="533" spans="1:25" ht="15" x14ac:dyDescent="0.25">
      <c r="A533" s="58">
        <v>13</v>
      </c>
      <c r="B533" s="34">
        <v>2219.87</v>
      </c>
      <c r="C533" s="34">
        <v>2119.11</v>
      </c>
      <c r="D533" s="34">
        <v>2056.67</v>
      </c>
      <c r="E533" s="34">
        <v>2055.35</v>
      </c>
      <c r="F533" s="34">
        <v>2119.0700000000002</v>
      </c>
      <c r="G533" s="34">
        <v>2261.85</v>
      </c>
      <c r="H533" s="34">
        <v>2379.4299999999998</v>
      </c>
      <c r="I533" s="34">
        <v>2451.6799999999998</v>
      </c>
      <c r="J533" s="34">
        <v>2615.15</v>
      </c>
      <c r="K533" s="34">
        <v>2663.77</v>
      </c>
      <c r="L533" s="34">
        <v>2691.58</v>
      </c>
      <c r="M533" s="34">
        <v>2672.38</v>
      </c>
      <c r="N533" s="34">
        <v>2694.48</v>
      </c>
      <c r="O533" s="34">
        <v>2709.47</v>
      </c>
      <c r="P533" s="34">
        <v>2675.27</v>
      </c>
      <c r="Q533" s="34">
        <v>2687.05</v>
      </c>
      <c r="R533" s="34">
        <v>2688.31</v>
      </c>
      <c r="S533" s="34">
        <v>2694.36</v>
      </c>
      <c r="T533" s="34">
        <v>2697.97</v>
      </c>
      <c r="U533" s="34">
        <v>2701.97</v>
      </c>
      <c r="V533" s="34">
        <v>2643.77</v>
      </c>
      <c r="W533" s="34">
        <v>2638.48</v>
      </c>
      <c r="X533" s="34">
        <v>2470.7199999999998</v>
      </c>
      <c r="Y533" s="34">
        <v>2366.0500000000002</v>
      </c>
    </row>
    <row r="534" spans="1:25" ht="15" x14ac:dyDescent="0.25">
      <c r="A534" s="58">
        <v>14</v>
      </c>
      <c r="B534" s="34">
        <v>2324.35</v>
      </c>
      <c r="C534" s="34">
        <v>2197.59</v>
      </c>
      <c r="D534" s="34">
        <v>2145.89</v>
      </c>
      <c r="E534" s="34">
        <v>2141.17</v>
      </c>
      <c r="F534" s="34">
        <v>2186.75</v>
      </c>
      <c r="G534" s="34">
        <v>2321.96</v>
      </c>
      <c r="H534" s="34">
        <v>2433.73</v>
      </c>
      <c r="I534" s="34">
        <v>2631.66</v>
      </c>
      <c r="J534" s="34">
        <v>2743.19</v>
      </c>
      <c r="K534" s="34">
        <v>2493.73</v>
      </c>
      <c r="L534" s="34">
        <v>2722.39</v>
      </c>
      <c r="M534" s="34">
        <v>2762.09</v>
      </c>
      <c r="N534" s="34">
        <v>2719.5</v>
      </c>
      <c r="O534" s="34">
        <v>2755.38</v>
      </c>
      <c r="P534" s="34">
        <v>2493.84</v>
      </c>
      <c r="Q534" s="34">
        <v>2766.8</v>
      </c>
      <c r="R534" s="34">
        <v>2483.7600000000002</v>
      </c>
      <c r="S534" s="34">
        <v>2481.6799999999998</v>
      </c>
      <c r="T534" s="34">
        <v>2480.63</v>
      </c>
      <c r="U534" s="34">
        <v>2478.64</v>
      </c>
      <c r="V534" s="34">
        <v>2361.92</v>
      </c>
      <c r="W534" s="34">
        <v>2632.09</v>
      </c>
      <c r="X534" s="34">
        <v>2533.67</v>
      </c>
      <c r="Y534" s="34">
        <v>2411.81</v>
      </c>
    </row>
    <row r="535" spans="1:25" ht="15" x14ac:dyDescent="0.25">
      <c r="A535" s="58">
        <v>15</v>
      </c>
      <c r="B535" s="34">
        <v>2298.66</v>
      </c>
      <c r="C535" s="34">
        <v>2178.61</v>
      </c>
      <c r="D535" s="34">
        <v>2132.1999999999998</v>
      </c>
      <c r="E535" s="34">
        <v>2125.29</v>
      </c>
      <c r="F535" s="34">
        <v>2190.58</v>
      </c>
      <c r="G535" s="34">
        <v>2357.33</v>
      </c>
      <c r="H535" s="34">
        <v>2414.33</v>
      </c>
      <c r="I535" s="34">
        <v>2596.9299999999998</v>
      </c>
      <c r="J535" s="34">
        <v>2720.12</v>
      </c>
      <c r="K535" s="34">
        <v>2762.68</v>
      </c>
      <c r="L535" s="34">
        <v>2796.52</v>
      </c>
      <c r="M535" s="34">
        <v>2851.97</v>
      </c>
      <c r="N535" s="34">
        <v>2813.73</v>
      </c>
      <c r="O535" s="34">
        <v>2846.06</v>
      </c>
      <c r="P535" s="34">
        <v>2813.3</v>
      </c>
      <c r="Q535" s="34">
        <v>2772.36</v>
      </c>
      <c r="R535" s="34">
        <v>2772.9</v>
      </c>
      <c r="S535" s="34">
        <v>2803.99</v>
      </c>
      <c r="T535" s="34">
        <v>2734.42</v>
      </c>
      <c r="U535" s="34">
        <v>2825.64</v>
      </c>
      <c r="V535" s="34">
        <v>2740.28</v>
      </c>
      <c r="W535" s="34">
        <v>2729.88</v>
      </c>
      <c r="X535" s="34">
        <v>2615.61</v>
      </c>
      <c r="Y535" s="34">
        <v>2413.4499999999998</v>
      </c>
    </row>
    <row r="536" spans="1:25" ht="15" x14ac:dyDescent="0.25">
      <c r="A536" s="58">
        <v>16</v>
      </c>
      <c r="B536" s="34">
        <v>2260.94</v>
      </c>
      <c r="C536" s="34">
        <v>2171.39</v>
      </c>
      <c r="D536" s="34">
        <v>2124.2199999999998</v>
      </c>
      <c r="E536" s="34">
        <v>2109.2800000000002</v>
      </c>
      <c r="F536" s="34">
        <v>2158.12</v>
      </c>
      <c r="G536" s="34">
        <v>2337.09</v>
      </c>
      <c r="H536" s="34">
        <v>2484.42</v>
      </c>
      <c r="I536" s="34">
        <v>2586.9299999999998</v>
      </c>
      <c r="J536" s="34">
        <v>1021.49</v>
      </c>
      <c r="K536" s="34">
        <v>2770.11</v>
      </c>
      <c r="L536" s="34">
        <v>2818.61</v>
      </c>
      <c r="M536" s="34">
        <v>2836.41</v>
      </c>
      <c r="N536" s="34">
        <v>2809.28</v>
      </c>
      <c r="O536" s="34">
        <v>2844.48</v>
      </c>
      <c r="P536" s="34">
        <v>2814.13</v>
      </c>
      <c r="Q536" s="34">
        <v>2792.97</v>
      </c>
      <c r="R536" s="34">
        <v>2771.77</v>
      </c>
      <c r="S536" s="34">
        <v>2804.28</v>
      </c>
      <c r="T536" s="34">
        <v>2823.6</v>
      </c>
      <c r="U536" s="34">
        <v>2830.8</v>
      </c>
      <c r="V536" s="34">
        <v>2764.42</v>
      </c>
      <c r="W536" s="34">
        <v>2796.68</v>
      </c>
      <c r="X536" s="34">
        <v>2653.12</v>
      </c>
      <c r="Y536" s="34">
        <v>2438.44</v>
      </c>
    </row>
    <row r="537" spans="1:25" ht="15" x14ac:dyDescent="0.25">
      <c r="A537" s="58">
        <v>17</v>
      </c>
      <c r="B537" s="34">
        <v>2296.21</v>
      </c>
      <c r="C537" s="34">
        <v>2143.64</v>
      </c>
      <c r="D537" s="34">
        <v>2075.02</v>
      </c>
      <c r="E537" s="34">
        <v>2041.55</v>
      </c>
      <c r="F537" s="34">
        <v>2049.5</v>
      </c>
      <c r="G537" s="34">
        <v>2082.0300000000002</v>
      </c>
      <c r="H537" s="34">
        <v>2160.2399999999998</v>
      </c>
      <c r="I537" s="34">
        <v>2347.5500000000002</v>
      </c>
      <c r="J537" s="34">
        <v>2571.34</v>
      </c>
      <c r="K537" s="34">
        <v>2616.64</v>
      </c>
      <c r="L537" s="34">
        <v>2695.14</v>
      </c>
      <c r="M537" s="34">
        <v>2739.82</v>
      </c>
      <c r="N537" s="34">
        <v>2738.88</v>
      </c>
      <c r="O537" s="34">
        <v>2718.8</v>
      </c>
      <c r="P537" s="34">
        <v>2726.64</v>
      </c>
      <c r="Q537" s="34">
        <v>2723.89</v>
      </c>
      <c r="R537" s="34">
        <v>2776.83</v>
      </c>
      <c r="S537" s="34">
        <v>2806.84</v>
      </c>
      <c r="T537" s="34">
        <v>2781.17</v>
      </c>
      <c r="U537" s="34">
        <v>2771.6</v>
      </c>
      <c r="V537" s="34">
        <v>2704.01</v>
      </c>
      <c r="W537" s="34">
        <v>2674.11</v>
      </c>
      <c r="X537" s="34">
        <v>2517.25</v>
      </c>
      <c r="Y537" s="34">
        <v>2407.85</v>
      </c>
    </row>
    <row r="538" spans="1:25" ht="15" x14ac:dyDescent="0.25">
      <c r="A538" s="58">
        <v>18</v>
      </c>
      <c r="B538" s="34">
        <v>2252.9</v>
      </c>
      <c r="C538" s="34">
        <v>2106.29</v>
      </c>
      <c r="D538" s="34">
        <v>2040.98</v>
      </c>
      <c r="E538" s="34">
        <v>2012.16</v>
      </c>
      <c r="F538" s="34">
        <v>2018.09</v>
      </c>
      <c r="G538" s="34">
        <v>2065.61</v>
      </c>
      <c r="H538" s="34">
        <v>2122.5700000000002</v>
      </c>
      <c r="I538" s="34">
        <v>2335.0700000000002</v>
      </c>
      <c r="J538" s="34">
        <v>2596.0500000000002</v>
      </c>
      <c r="K538" s="34">
        <v>2624.04</v>
      </c>
      <c r="L538" s="34">
        <v>2694.9</v>
      </c>
      <c r="M538" s="34">
        <v>2734.41</v>
      </c>
      <c r="N538" s="34">
        <v>2735.11</v>
      </c>
      <c r="O538" s="34">
        <v>2755.82</v>
      </c>
      <c r="P538" s="34">
        <v>2728.87</v>
      </c>
      <c r="Q538" s="34">
        <v>2731.03</v>
      </c>
      <c r="R538" s="34">
        <v>2778.5</v>
      </c>
      <c r="S538" s="34">
        <v>2824.36</v>
      </c>
      <c r="T538" s="34">
        <v>2809.89</v>
      </c>
      <c r="U538" s="34">
        <v>2796.95</v>
      </c>
      <c r="V538" s="34">
        <v>2728.27</v>
      </c>
      <c r="W538" s="34">
        <v>2692.9</v>
      </c>
      <c r="X538" s="34">
        <v>2573.92</v>
      </c>
      <c r="Y538" s="34">
        <v>2310</v>
      </c>
    </row>
    <row r="539" spans="1:25" ht="15" x14ac:dyDescent="0.25">
      <c r="A539" s="58">
        <v>19</v>
      </c>
      <c r="B539" s="34">
        <v>2152.94</v>
      </c>
      <c r="C539" s="34">
        <v>2092.1799999999998</v>
      </c>
      <c r="D539" s="34">
        <v>2039.6</v>
      </c>
      <c r="E539" s="34">
        <v>2045.86</v>
      </c>
      <c r="F539" s="34">
        <v>2080.12</v>
      </c>
      <c r="G539" s="34">
        <v>2189.1</v>
      </c>
      <c r="H539" s="34">
        <v>2422.41</v>
      </c>
      <c r="I539" s="34">
        <v>2602.84</v>
      </c>
      <c r="J539" s="34">
        <v>2685.07</v>
      </c>
      <c r="K539" s="34">
        <v>2718.61</v>
      </c>
      <c r="L539" s="34">
        <v>2720.84</v>
      </c>
      <c r="M539" s="34">
        <v>2734.9</v>
      </c>
      <c r="N539" s="34">
        <v>2706.03</v>
      </c>
      <c r="O539" s="34">
        <v>2718.69</v>
      </c>
      <c r="P539" s="34">
        <v>2715.26</v>
      </c>
      <c r="Q539" s="34">
        <v>2673.85</v>
      </c>
      <c r="R539" s="34">
        <v>2681.23</v>
      </c>
      <c r="S539" s="34">
        <v>2688.16</v>
      </c>
      <c r="T539" s="34">
        <v>2691.45</v>
      </c>
      <c r="U539" s="34">
        <v>2726.5</v>
      </c>
      <c r="V539" s="34">
        <v>2644.97</v>
      </c>
      <c r="W539" s="34">
        <v>2683.17</v>
      </c>
      <c r="X539" s="34">
        <v>2583.42</v>
      </c>
      <c r="Y539" s="34">
        <v>2286.21</v>
      </c>
    </row>
    <row r="540" spans="1:25" ht="15" x14ac:dyDescent="0.25">
      <c r="A540" s="58">
        <v>20</v>
      </c>
      <c r="B540" s="34">
        <v>2183.79</v>
      </c>
      <c r="C540" s="34">
        <v>2117.59</v>
      </c>
      <c r="D540" s="34">
        <v>2108.33</v>
      </c>
      <c r="E540" s="34">
        <v>2102.66</v>
      </c>
      <c r="F540" s="34">
        <v>2146.08</v>
      </c>
      <c r="G540" s="34">
        <v>2314.09</v>
      </c>
      <c r="H540" s="34">
        <v>2529.67</v>
      </c>
      <c r="I540" s="34">
        <v>2615.77</v>
      </c>
      <c r="J540" s="34">
        <v>2764.97</v>
      </c>
      <c r="K540" s="34">
        <v>2817.77</v>
      </c>
      <c r="L540" s="34">
        <v>2835.4</v>
      </c>
      <c r="M540" s="34">
        <v>2864.09</v>
      </c>
      <c r="N540" s="34">
        <v>2832.15</v>
      </c>
      <c r="O540" s="34">
        <v>2849.47</v>
      </c>
      <c r="P540" s="34">
        <v>2839.89</v>
      </c>
      <c r="Q540" s="34">
        <v>2811.73</v>
      </c>
      <c r="R540" s="34">
        <v>2823.26</v>
      </c>
      <c r="S540" s="34">
        <v>2844.44</v>
      </c>
      <c r="T540" s="34">
        <v>2837.69</v>
      </c>
      <c r="U540" s="34">
        <v>2843.67</v>
      </c>
      <c r="V540" s="34">
        <v>2727.35</v>
      </c>
      <c r="W540" s="34">
        <v>2704.52</v>
      </c>
      <c r="X540" s="34">
        <v>2541.34</v>
      </c>
      <c r="Y540" s="34">
        <v>2335.75</v>
      </c>
    </row>
    <row r="541" spans="1:25" ht="15" x14ac:dyDescent="0.25">
      <c r="A541" s="58">
        <v>21</v>
      </c>
      <c r="B541" s="34">
        <v>2263.35</v>
      </c>
      <c r="C541" s="34">
        <v>2184.94</v>
      </c>
      <c r="D541" s="34">
        <v>2145.34</v>
      </c>
      <c r="E541" s="34">
        <v>2120.8000000000002</v>
      </c>
      <c r="F541" s="34">
        <v>2144</v>
      </c>
      <c r="G541" s="34">
        <v>2290.08</v>
      </c>
      <c r="H541" s="34">
        <v>2423.37</v>
      </c>
      <c r="I541" s="34">
        <v>2573.4699999999998</v>
      </c>
      <c r="J541" s="34">
        <v>2138.36</v>
      </c>
      <c r="K541" s="34">
        <v>2137.48</v>
      </c>
      <c r="L541" s="34">
        <v>2806.67</v>
      </c>
      <c r="M541" s="34">
        <v>2137.4899999999998</v>
      </c>
      <c r="N541" s="34">
        <v>2137.77</v>
      </c>
      <c r="O541" s="34">
        <v>2760.33</v>
      </c>
      <c r="P541" s="34">
        <v>2136.46</v>
      </c>
      <c r="Q541" s="34">
        <v>2090.0700000000002</v>
      </c>
      <c r="R541" s="34">
        <v>2090</v>
      </c>
      <c r="S541" s="34">
        <v>2090.75</v>
      </c>
      <c r="T541" s="34">
        <v>2137.31</v>
      </c>
      <c r="U541" s="34">
        <v>2771.37</v>
      </c>
      <c r="V541" s="34">
        <v>2133.98</v>
      </c>
      <c r="W541" s="34">
        <v>2618.38</v>
      </c>
      <c r="X541" s="34">
        <v>2450.1</v>
      </c>
      <c r="Y541" s="34">
        <v>2304.94</v>
      </c>
    </row>
    <row r="542" spans="1:25" ht="15" x14ac:dyDescent="0.25">
      <c r="A542" s="58">
        <v>22</v>
      </c>
      <c r="B542" s="34">
        <v>2185.86</v>
      </c>
      <c r="C542" s="34">
        <v>2132.67</v>
      </c>
      <c r="D542" s="34">
        <v>2096.89</v>
      </c>
      <c r="E542" s="34">
        <v>2081.2199999999998</v>
      </c>
      <c r="F542" s="34">
        <v>2087.5100000000002</v>
      </c>
      <c r="G542" s="34">
        <v>2156.4299999999998</v>
      </c>
      <c r="H542" s="34">
        <v>2367.7399999999998</v>
      </c>
      <c r="I542" s="34">
        <v>2541.61</v>
      </c>
      <c r="J542" s="34">
        <v>2099.11</v>
      </c>
      <c r="K542" s="34">
        <v>2742.33</v>
      </c>
      <c r="L542" s="34">
        <v>2751.04</v>
      </c>
      <c r="M542" s="34">
        <v>2726.08</v>
      </c>
      <c r="N542" s="34">
        <v>2142.94</v>
      </c>
      <c r="O542" s="34">
        <v>2146.2199999999998</v>
      </c>
      <c r="P542" s="34">
        <v>2712.84</v>
      </c>
      <c r="Q542" s="34">
        <v>2682.78</v>
      </c>
      <c r="R542" s="34">
        <v>2676.64</v>
      </c>
      <c r="S542" s="34">
        <v>2145</v>
      </c>
      <c r="T542" s="34">
        <v>2145.75</v>
      </c>
      <c r="U542" s="34">
        <v>2704.3</v>
      </c>
      <c r="V542" s="34">
        <v>1021.06</v>
      </c>
      <c r="W542" s="34">
        <v>2629.78</v>
      </c>
      <c r="X542" s="34">
        <v>2434.35</v>
      </c>
      <c r="Y542" s="34">
        <v>2274.38</v>
      </c>
    </row>
    <row r="543" spans="1:25" ht="15" x14ac:dyDescent="0.25">
      <c r="A543" s="58">
        <v>23</v>
      </c>
      <c r="B543" s="34">
        <v>2181.9899999999998</v>
      </c>
      <c r="C543" s="34">
        <v>2118.89</v>
      </c>
      <c r="D543" s="34">
        <v>2083.41</v>
      </c>
      <c r="E543" s="34">
        <v>2071.67</v>
      </c>
      <c r="F543" s="34">
        <v>2103.98</v>
      </c>
      <c r="G543" s="34">
        <v>2164.14</v>
      </c>
      <c r="H543" s="34">
        <v>2381.44</v>
      </c>
      <c r="I543" s="34">
        <v>2568.79</v>
      </c>
      <c r="J543" s="34">
        <v>1021.02</v>
      </c>
      <c r="K543" s="34">
        <v>2172.4</v>
      </c>
      <c r="L543" s="34">
        <v>2174.12</v>
      </c>
      <c r="M543" s="34">
        <v>1021.12</v>
      </c>
      <c r="N543" s="34">
        <v>2777.39</v>
      </c>
      <c r="O543" s="34">
        <v>2774.73</v>
      </c>
      <c r="P543" s="34">
        <v>2789.29</v>
      </c>
      <c r="Q543" s="34">
        <v>2178.5500000000002</v>
      </c>
      <c r="R543" s="34">
        <v>2735.35</v>
      </c>
      <c r="S543" s="34">
        <v>2788.63</v>
      </c>
      <c r="T543" s="34">
        <v>2784.04</v>
      </c>
      <c r="U543" s="34">
        <v>2790.12</v>
      </c>
      <c r="V543" s="34">
        <v>2179.0500000000002</v>
      </c>
      <c r="W543" s="34">
        <v>2651.95</v>
      </c>
      <c r="X543" s="34">
        <v>2492.7600000000002</v>
      </c>
      <c r="Y543" s="34">
        <v>2333.2399999999998</v>
      </c>
    </row>
    <row r="544" spans="1:25" ht="15" x14ac:dyDescent="0.25">
      <c r="A544" s="58">
        <v>24</v>
      </c>
      <c r="B544" s="34">
        <v>2370.19</v>
      </c>
      <c r="C544" s="34">
        <v>2166.85</v>
      </c>
      <c r="D544" s="34">
        <v>2112.1999999999998</v>
      </c>
      <c r="E544" s="34">
        <v>2081.81</v>
      </c>
      <c r="F544" s="34">
        <v>2083.8200000000002</v>
      </c>
      <c r="G544" s="34">
        <v>2142.21</v>
      </c>
      <c r="H544" s="34">
        <v>2293.16</v>
      </c>
      <c r="I544" s="34">
        <v>2352.9499999999998</v>
      </c>
      <c r="J544" s="34">
        <v>2531.2600000000002</v>
      </c>
      <c r="K544" s="34">
        <v>2584.13</v>
      </c>
      <c r="L544" s="34">
        <v>2667.28</v>
      </c>
      <c r="M544" s="34">
        <v>2682.08</v>
      </c>
      <c r="N544" s="34">
        <v>1397.91</v>
      </c>
      <c r="O544" s="34">
        <v>2665.31</v>
      </c>
      <c r="P544" s="34">
        <v>2664.82</v>
      </c>
      <c r="Q544" s="34">
        <v>2645.88</v>
      </c>
      <c r="R544" s="34">
        <v>2660.33</v>
      </c>
      <c r="S544" s="34">
        <v>2720.58</v>
      </c>
      <c r="T544" s="34">
        <v>2703.68</v>
      </c>
      <c r="U544" s="34">
        <v>2690.92</v>
      </c>
      <c r="V544" s="34">
        <v>1397.79</v>
      </c>
      <c r="W544" s="34">
        <v>2579.06</v>
      </c>
      <c r="X544" s="34">
        <v>2448.4499999999998</v>
      </c>
      <c r="Y544" s="34">
        <v>2361.1999999999998</v>
      </c>
    </row>
    <row r="545" spans="1:25" ht="15" x14ac:dyDescent="0.25">
      <c r="A545" s="58">
        <v>25</v>
      </c>
      <c r="B545" s="34">
        <v>2427.14</v>
      </c>
      <c r="C545" s="34">
        <v>2256.94</v>
      </c>
      <c r="D545" s="34">
        <v>2164.5100000000002</v>
      </c>
      <c r="E545" s="34">
        <v>2112.9299999999998</v>
      </c>
      <c r="F545" s="34">
        <v>2111.04</v>
      </c>
      <c r="G545" s="34">
        <v>2140.6999999999998</v>
      </c>
      <c r="H545" s="34">
        <v>2215.0300000000002</v>
      </c>
      <c r="I545" s="34">
        <v>2377.86</v>
      </c>
      <c r="J545" s="34">
        <v>2528.64</v>
      </c>
      <c r="K545" s="34">
        <v>2636.27</v>
      </c>
      <c r="L545" s="34">
        <v>2643.25</v>
      </c>
      <c r="M545" s="34">
        <v>2661.24</v>
      </c>
      <c r="N545" s="34">
        <v>2655.32</v>
      </c>
      <c r="O545" s="34">
        <v>2665.24</v>
      </c>
      <c r="P545" s="34">
        <v>2664.67</v>
      </c>
      <c r="Q545" s="34">
        <v>2656.99</v>
      </c>
      <c r="R545" s="34">
        <v>2684.95</v>
      </c>
      <c r="S545" s="34">
        <v>2754.06</v>
      </c>
      <c r="T545" s="34">
        <v>2760.08</v>
      </c>
      <c r="U545" s="34">
        <v>2770.76</v>
      </c>
      <c r="V545" s="34">
        <v>2658.78</v>
      </c>
      <c r="W545" s="34">
        <v>2643.33</v>
      </c>
      <c r="X545" s="34">
        <v>2579.2199999999998</v>
      </c>
      <c r="Y545" s="34">
        <v>2419.17</v>
      </c>
    </row>
    <row r="546" spans="1:25" ht="15" x14ac:dyDescent="0.25">
      <c r="A546" s="58">
        <v>26</v>
      </c>
      <c r="B546" s="34">
        <v>2343.0100000000002</v>
      </c>
      <c r="C546" s="34">
        <v>2173.44</v>
      </c>
      <c r="D546" s="34">
        <v>2150.75</v>
      </c>
      <c r="E546" s="34">
        <v>2120.0500000000002</v>
      </c>
      <c r="F546" s="34">
        <v>2125.9899999999998</v>
      </c>
      <c r="G546" s="34">
        <v>2219.2800000000002</v>
      </c>
      <c r="H546" s="34">
        <v>2346.4499999999998</v>
      </c>
      <c r="I546" s="34">
        <v>2546.12</v>
      </c>
      <c r="J546" s="34">
        <v>2632.64</v>
      </c>
      <c r="K546" s="34">
        <v>2684.63</v>
      </c>
      <c r="L546" s="34">
        <v>2732.2</v>
      </c>
      <c r="M546" s="34">
        <v>2786.89</v>
      </c>
      <c r="N546" s="34">
        <v>2731.59</v>
      </c>
      <c r="O546" s="34">
        <v>2757.89</v>
      </c>
      <c r="P546" s="34">
        <v>2703.18</v>
      </c>
      <c r="Q546" s="34">
        <v>2693.09</v>
      </c>
      <c r="R546" s="34">
        <v>2710.51</v>
      </c>
      <c r="S546" s="34">
        <v>2741.27</v>
      </c>
      <c r="T546" s="34">
        <v>2715.72</v>
      </c>
      <c r="U546" s="34">
        <v>2702.01</v>
      </c>
      <c r="V546" s="34">
        <v>2585.23</v>
      </c>
      <c r="W546" s="34">
        <v>2641.71</v>
      </c>
      <c r="X546" s="34">
        <v>2579.81</v>
      </c>
      <c r="Y546" s="34">
        <v>2123.13</v>
      </c>
    </row>
    <row r="547" spans="1:25" ht="15" x14ac:dyDescent="0.25">
      <c r="A547" s="58">
        <v>27</v>
      </c>
      <c r="B547" s="34">
        <v>2159.5100000000002</v>
      </c>
      <c r="C547" s="34">
        <v>2080.5100000000002</v>
      </c>
      <c r="D547" s="34">
        <v>2041.37</v>
      </c>
      <c r="E547" s="34">
        <v>1924.97</v>
      </c>
      <c r="F547" s="34">
        <v>1965.11</v>
      </c>
      <c r="G547" s="34">
        <v>2166.19</v>
      </c>
      <c r="H547" s="34">
        <v>2162.89</v>
      </c>
      <c r="I547" s="34">
        <v>2540.27</v>
      </c>
      <c r="J547" s="34">
        <v>2649.52</v>
      </c>
      <c r="K547" s="34">
        <v>2673.92</v>
      </c>
      <c r="L547" s="34">
        <v>2685.38</v>
      </c>
      <c r="M547" s="34">
        <v>2720.28</v>
      </c>
      <c r="N547" s="34">
        <v>2154.6</v>
      </c>
      <c r="O547" s="34">
        <v>2708.01</v>
      </c>
      <c r="P547" s="34">
        <v>2703.94</v>
      </c>
      <c r="Q547" s="34">
        <v>2672.23</v>
      </c>
      <c r="R547" s="34">
        <v>2673.18</v>
      </c>
      <c r="S547" s="34">
        <v>2692.59</v>
      </c>
      <c r="T547" s="34">
        <v>2699.04</v>
      </c>
      <c r="U547" s="34">
        <v>2672.28</v>
      </c>
      <c r="V547" s="34">
        <v>2559.91</v>
      </c>
      <c r="W547" s="34">
        <v>2597.4</v>
      </c>
      <c r="X547" s="34">
        <v>2443.1999999999998</v>
      </c>
      <c r="Y547" s="34">
        <v>2293</v>
      </c>
    </row>
    <row r="548" spans="1:25" ht="15" x14ac:dyDescent="0.25">
      <c r="A548" s="58">
        <v>28</v>
      </c>
      <c r="B548" s="34">
        <v>2249.02</v>
      </c>
      <c r="C548" s="34">
        <v>2167.69</v>
      </c>
      <c r="D548" s="34">
        <v>2086.69</v>
      </c>
      <c r="E548" s="34">
        <v>2069.8000000000002</v>
      </c>
      <c r="F548" s="34">
        <v>2155.21</v>
      </c>
      <c r="G548" s="34">
        <v>2302.0100000000002</v>
      </c>
      <c r="H548" s="34">
        <v>2451.0500000000002</v>
      </c>
      <c r="I548" s="34">
        <v>2609.4499999999998</v>
      </c>
      <c r="J548" s="34">
        <v>2722.68</v>
      </c>
      <c r="K548" s="34">
        <v>2771.55</v>
      </c>
      <c r="L548" s="34">
        <v>2787.46</v>
      </c>
      <c r="M548" s="34">
        <v>2847.95</v>
      </c>
      <c r="N548" s="34">
        <v>2819.68</v>
      </c>
      <c r="O548" s="34">
        <v>2843.78</v>
      </c>
      <c r="P548" s="34">
        <v>2824.26</v>
      </c>
      <c r="Q548" s="34">
        <v>2757.87</v>
      </c>
      <c r="R548" s="34">
        <v>2740.19</v>
      </c>
      <c r="S548" s="34">
        <v>2772.32</v>
      </c>
      <c r="T548" s="34">
        <v>2796.3</v>
      </c>
      <c r="U548" s="34">
        <v>2808.75</v>
      </c>
      <c r="V548" s="34">
        <v>2754.29</v>
      </c>
      <c r="W548" s="34">
        <v>2736.75</v>
      </c>
      <c r="X548" s="34">
        <v>2591.04</v>
      </c>
      <c r="Y548" s="34">
        <v>2528.14</v>
      </c>
    </row>
    <row r="549" spans="1:25" ht="15" x14ac:dyDescent="0.25">
      <c r="A549" s="58">
        <v>29</v>
      </c>
      <c r="B549" s="34">
        <v>2443.66</v>
      </c>
      <c r="C549" s="34">
        <v>2281.9499999999998</v>
      </c>
      <c r="D549" s="34">
        <v>2219.35</v>
      </c>
      <c r="E549" s="34">
        <v>2159.6</v>
      </c>
      <c r="F549" s="34">
        <v>2239.21</v>
      </c>
      <c r="G549" s="34">
        <v>2391.9299999999998</v>
      </c>
      <c r="H549" s="34">
        <v>2581.86</v>
      </c>
      <c r="I549" s="34">
        <v>2706.55</v>
      </c>
      <c r="J549" s="34">
        <v>2809.82</v>
      </c>
      <c r="K549" s="34">
        <v>2844.52</v>
      </c>
      <c r="L549" s="34">
        <v>2866.76</v>
      </c>
      <c r="M549" s="34">
        <v>3001.57</v>
      </c>
      <c r="N549" s="34">
        <v>2964.33</v>
      </c>
      <c r="O549" s="34">
        <v>2997.59</v>
      </c>
      <c r="P549" s="34">
        <v>2980.05</v>
      </c>
      <c r="Q549" s="34">
        <v>2909.91</v>
      </c>
      <c r="R549" s="34">
        <v>2890.78</v>
      </c>
      <c r="S549" s="34">
        <v>2902.07</v>
      </c>
      <c r="T549" s="34">
        <v>2920.79</v>
      </c>
      <c r="U549" s="34">
        <v>2955.96</v>
      </c>
      <c r="V549" s="34">
        <v>2883.84</v>
      </c>
      <c r="W549" s="34">
        <v>2832.35</v>
      </c>
      <c r="X549" s="34">
        <v>2739.51</v>
      </c>
      <c r="Y549" s="34">
        <v>2531.23</v>
      </c>
    </row>
    <row r="550" spans="1:25" ht="15" x14ac:dyDescent="0.25">
      <c r="A550" s="58">
        <v>30</v>
      </c>
      <c r="B550" s="34">
        <v>2294.31</v>
      </c>
      <c r="C550" s="34">
        <v>2103.91</v>
      </c>
      <c r="D550" s="34">
        <v>2083.16</v>
      </c>
      <c r="E550" s="34">
        <v>2047.31</v>
      </c>
      <c r="F550" s="34">
        <v>2102.3200000000002</v>
      </c>
      <c r="G550" s="34">
        <v>2334.89</v>
      </c>
      <c r="H550" s="34">
        <v>2506.35</v>
      </c>
      <c r="I550" s="34">
        <v>2616.66</v>
      </c>
      <c r="J550" s="34">
        <v>1020.43</v>
      </c>
      <c r="K550" s="34">
        <v>2753.76</v>
      </c>
      <c r="L550" s="34">
        <v>2785.95</v>
      </c>
      <c r="M550" s="34">
        <v>2868.41</v>
      </c>
      <c r="N550" s="34">
        <v>2845.49</v>
      </c>
      <c r="O550" s="34">
        <v>2846.87</v>
      </c>
      <c r="P550" s="34">
        <v>2831.3</v>
      </c>
      <c r="Q550" s="34">
        <v>2763.38</v>
      </c>
      <c r="R550" s="34">
        <v>2743.45</v>
      </c>
      <c r="S550" s="34">
        <v>2761.47</v>
      </c>
      <c r="T550" s="34">
        <v>2792.67</v>
      </c>
      <c r="U550" s="34">
        <v>2836.91</v>
      </c>
      <c r="V550" s="34">
        <v>2740.64</v>
      </c>
      <c r="W550" s="34">
        <v>2784.56</v>
      </c>
      <c r="X550" s="34">
        <v>2744.42</v>
      </c>
      <c r="Y550" s="34">
        <v>2578.02</v>
      </c>
    </row>
    <row r="551" spans="1:25" ht="15" x14ac:dyDescent="0.25">
      <c r="A551" s="58">
        <v>31</v>
      </c>
      <c r="B551" s="34">
        <v>2361.5300000000002</v>
      </c>
      <c r="C551" s="34">
        <v>2310.7800000000002</v>
      </c>
      <c r="D551" s="34">
        <v>2183.9899999999998</v>
      </c>
      <c r="E551" s="34">
        <v>2129.63</v>
      </c>
      <c r="F551" s="34">
        <v>2158.94</v>
      </c>
      <c r="G551" s="34">
        <v>2269.37</v>
      </c>
      <c r="H551" s="34">
        <v>2331.4899999999998</v>
      </c>
      <c r="I551" s="34">
        <v>2511.14</v>
      </c>
      <c r="J551" s="34">
        <v>1020.39</v>
      </c>
      <c r="K551" s="34">
        <v>1036.48</v>
      </c>
      <c r="L551" s="34">
        <v>1020.45</v>
      </c>
      <c r="M551" s="34">
        <v>2842.29</v>
      </c>
      <c r="N551" s="34">
        <v>2873.52</v>
      </c>
      <c r="O551" s="34">
        <v>2900.68</v>
      </c>
      <c r="P551" s="34">
        <v>2831.26</v>
      </c>
      <c r="Q551" s="34">
        <v>2837.51</v>
      </c>
      <c r="R551" s="34">
        <v>2857.07</v>
      </c>
      <c r="S551" s="34">
        <v>2892.69</v>
      </c>
      <c r="T551" s="34">
        <v>2914.29</v>
      </c>
      <c r="U551" s="34">
        <v>2749.15</v>
      </c>
      <c r="V551" s="34">
        <v>2778.8</v>
      </c>
      <c r="W551" s="34">
        <v>2752.44</v>
      </c>
      <c r="X551" s="34">
        <v>2625.09</v>
      </c>
      <c r="Y551" s="34">
        <v>2504.37</v>
      </c>
    </row>
    <row r="552" spans="1:25" ht="15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spans="1:25" ht="14.25" x14ac:dyDescent="0.2">
      <c r="A553" s="125" t="s">
        <v>112</v>
      </c>
      <c r="B553" s="154" t="s">
        <v>114</v>
      </c>
      <c r="C553" s="154"/>
      <c r="D553" s="154"/>
      <c r="E553" s="154"/>
      <c r="F553" s="154"/>
      <c r="G553" s="154"/>
      <c r="H553" s="154"/>
      <c r="I553" s="154"/>
      <c r="J553" s="154"/>
      <c r="K553" s="154"/>
      <c r="L553" s="154"/>
      <c r="M553" s="154"/>
      <c r="N553" s="154"/>
      <c r="O553" s="154"/>
      <c r="P553" s="154"/>
      <c r="Q553" s="154"/>
      <c r="R553" s="154"/>
      <c r="S553" s="154"/>
      <c r="T553" s="154"/>
      <c r="U553" s="154"/>
      <c r="V553" s="154"/>
      <c r="W553" s="154"/>
      <c r="X553" s="154"/>
      <c r="Y553" s="154"/>
    </row>
    <row r="554" spans="1:25" ht="15" x14ac:dyDescent="0.2">
      <c r="A554" s="125"/>
      <c r="B554" s="32" t="s">
        <v>53</v>
      </c>
      <c r="C554" s="32" t="s">
        <v>54</v>
      </c>
      <c r="D554" s="32" t="s">
        <v>55</v>
      </c>
      <c r="E554" s="32" t="s">
        <v>56</v>
      </c>
      <c r="F554" s="32" t="s">
        <v>57</v>
      </c>
      <c r="G554" s="32" t="s">
        <v>58</v>
      </c>
      <c r="H554" s="32" t="s">
        <v>59</v>
      </c>
      <c r="I554" s="32" t="s">
        <v>60</v>
      </c>
      <c r="J554" s="32" t="s">
        <v>61</v>
      </c>
      <c r="K554" s="32" t="s">
        <v>62</v>
      </c>
      <c r="L554" s="32" t="s">
        <v>63</v>
      </c>
      <c r="M554" s="32" t="s">
        <v>64</v>
      </c>
      <c r="N554" s="32" t="s">
        <v>65</v>
      </c>
      <c r="O554" s="32" t="s">
        <v>66</v>
      </c>
      <c r="P554" s="32" t="s">
        <v>67</v>
      </c>
      <c r="Q554" s="32" t="s">
        <v>68</v>
      </c>
      <c r="R554" s="32" t="s">
        <v>69</v>
      </c>
      <c r="S554" s="32" t="s">
        <v>70</v>
      </c>
      <c r="T554" s="32" t="s">
        <v>71</v>
      </c>
      <c r="U554" s="32" t="s">
        <v>72</v>
      </c>
      <c r="V554" s="32" t="s">
        <v>73</v>
      </c>
      <c r="W554" s="32" t="s">
        <v>74</v>
      </c>
      <c r="X554" s="32" t="s">
        <v>75</v>
      </c>
      <c r="Y554" s="32" t="s">
        <v>76</v>
      </c>
    </row>
    <row r="555" spans="1:25" ht="15" x14ac:dyDescent="0.25">
      <c r="A555" s="58">
        <v>1</v>
      </c>
      <c r="B555" s="34">
        <v>3814.39</v>
      </c>
      <c r="C555" s="34">
        <v>3751.09</v>
      </c>
      <c r="D555" s="34">
        <v>3760.41</v>
      </c>
      <c r="E555" s="34">
        <v>3733.12</v>
      </c>
      <c r="F555" s="34">
        <v>3685.25</v>
      </c>
      <c r="G555" s="34">
        <v>3688.42</v>
      </c>
      <c r="H555" s="34">
        <v>3690.29</v>
      </c>
      <c r="I555" s="34">
        <v>3681.82</v>
      </c>
      <c r="J555" s="34">
        <v>3664.97</v>
      </c>
      <c r="K555" s="34">
        <v>3686.87</v>
      </c>
      <c r="L555" s="34">
        <v>3761.96</v>
      </c>
      <c r="M555" s="34">
        <v>3917.74</v>
      </c>
      <c r="N555" s="34">
        <v>3971.8</v>
      </c>
      <c r="O555" s="34">
        <v>4012.14</v>
      </c>
      <c r="P555" s="34">
        <v>3999.72</v>
      </c>
      <c r="Q555" s="34">
        <v>4014.44</v>
      </c>
      <c r="R555" s="34">
        <v>4042.63</v>
      </c>
      <c r="S555" s="34">
        <v>4066.73</v>
      </c>
      <c r="T555" s="34">
        <v>4056.61</v>
      </c>
      <c r="U555" s="34">
        <v>4046.79</v>
      </c>
      <c r="V555" s="34">
        <v>4051.16</v>
      </c>
      <c r="W555" s="34">
        <v>4037.74</v>
      </c>
      <c r="X555" s="34">
        <v>4024.77</v>
      </c>
      <c r="Y555" s="34">
        <v>3941.81</v>
      </c>
    </row>
    <row r="556" spans="1:25" ht="15" x14ac:dyDescent="0.25">
      <c r="A556" s="58">
        <v>2</v>
      </c>
      <c r="B556" s="34">
        <v>3815.33</v>
      </c>
      <c r="C556" s="34">
        <v>3713.35</v>
      </c>
      <c r="D556" s="34">
        <v>3671.61</v>
      </c>
      <c r="E556" s="34">
        <v>3631.96</v>
      </c>
      <c r="F556" s="34">
        <v>3644.2</v>
      </c>
      <c r="G556" s="34">
        <v>3640.17</v>
      </c>
      <c r="H556" s="34">
        <v>3670.27</v>
      </c>
      <c r="I556" s="34">
        <v>3745.41</v>
      </c>
      <c r="J556" s="34">
        <v>3897.91</v>
      </c>
      <c r="K556" s="34">
        <v>3798.03</v>
      </c>
      <c r="L556" s="34">
        <v>4156.78</v>
      </c>
      <c r="M556" s="34">
        <v>4230.37</v>
      </c>
      <c r="N556" s="34">
        <v>4233.3900000000003</v>
      </c>
      <c r="O556" s="34">
        <v>4252.6000000000004</v>
      </c>
      <c r="P556" s="34">
        <v>4222.41</v>
      </c>
      <c r="Q556" s="34">
        <v>4215.33</v>
      </c>
      <c r="R556" s="34">
        <v>4257.17</v>
      </c>
      <c r="S556" s="34">
        <v>4322.1400000000003</v>
      </c>
      <c r="T556" s="34">
        <v>4310.63</v>
      </c>
      <c r="U556" s="34">
        <v>4302.29</v>
      </c>
      <c r="V556" s="34">
        <v>4284.54</v>
      </c>
      <c r="W556" s="34">
        <v>4272.68</v>
      </c>
      <c r="X556" s="34">
        <v>4111.57</v>
      </c>
      <c r="Y556" s="34">
        <v>3965.96</v>
      </c>
    </row>
    <row r="557" spans="1:25" ht="15" x14ac:dyDescent="0.25">
      <c r="A557" s="58">
        <v>3</v>
      </c>
      <c r="B557" s="34">
        <v>3874.25</v>
      </c>
      <c r="C557" s="34">
        <v>3724.24</v>
      </c>
      <c r="D557" s="34">
        <v>3683.71</v>
      </c>
      <c r="E557" s="34">
        <v>3074.83</v>
      </c>
      <c r="F557" s="34">
        <v>2689.37</v>
      </c>
      <c r="G557" s="34">
        <v>2689.41</v>
      </c>
      <c r="H557" s="34">
        <v>2689.56</v>
      </c>
      <c r="I557" s="34">
        <v>3855.39</v>
      </c>
      <c r="J557" s="34">
        <v>2689.99</v>
      </c>
      <c r="K557" s="34">
        <v>2690.04</v>
      </c>
      <c r="L557" s="34">
        <v>3830.83</v>
      </c>
      <c r="M557" s="34">
        <v>4315.87</v>
      </c>
      <c r="N557" s="34">
        <v>4307.24</v>
      </c>
      <c r="O557" s="34">
        <v>4309.0600000000004</v>
      </c>
      <c r="P557" s="34">
        <v>4275.46</v>
      </c>
      <c r="Q557" s="34">
        <v>3721.81</v>
      </c>
      <c r="R557" s="34">
        <v>4316.32</v>
      </c>
      <c r="S557" s="34">
        <v>4369.2</v>
      </c>
      <c r="T557" s="34">
        <v>4346.13</v>
      </c>
      <c r="U557" s="34">
        <v>4365.51</v>
      </c>
      <c r="V557" s="34">
        <v>4342.08</v>
      </c>
      <c r="W557" s="34">
        <v>4265.07</v>
      </c>
      <c r="X557" s="34">
        <v>4151.49</v>
      </c>
      <c r="Y557" s="34">
        <v>3990.73</v>
      </c>
    </row>
    <row r="558" spans="1:25" ht="15" x14ac:dyDescent="0.25">
      <c r="A558" s="58">
        <v>4</v>
      </c>
      <c r="B558" s="34">
        <v>3945.57</v>
      </c>
      <c r="C558" s="34">
        <v>3809.21</v>
      </c>
      <c r="D558" s="34">
        <v>3731.76</v>
      </c>
      <c r="E558" s="34">
        <v>3696.94</v>
      </c>
      <c r="F558" s="34">
        <v>3691.1</v>
      </c>
      <c r="G558" s="34">
        <v>3731.46</v>
      </c>
      <c r="H558" s="34">
        <v>3076.03</v>
      </c>
      <c r="I558" s="34">
        <v>3956.98</v>
      </c>
      <c r="J558" s="34">
        <v>4111.82</v>
      </c>
      <c r="K558" s="34">
        <v>2710.23</v>
      </c>
      <c r="L558" s="34">
        <v>4350.5</v>
      </c>
      <c r="M558" s="34">
        <v>4394.67</v>
      </c>
      <c r="N558" s="34">
        <v>2690.11</v>
      </c>
      <c r="O558" s="34">
        <v>4410.67</v>
      </c>
      <c r="P558" s="34">
        <v>3077.34</v>
      </c>
      <c r="Q558" s="34">
        <v>2690.31</v>
      </c>
      <c r="R558" s="34">
        <v>2690.31</v>
      </c>
      <c r="S558" s="34">
        <v>3744.63</v>
      </c>
      <c r="T558" s="34">
        <v>4411.67</v>
      </c>
      <c r="U558" s="34">
        <v>4400.03</v>
      </c>
      <c r="V558" s="34">
        <v>3712.33</v>
      </c>
      <c r="W558" s="34">
        <v>4338.66</v>
      </c>
      <c r="X558" s="34">
        <v>4128.78</v>
      </c>
      <c r="Y558" s="34">
        <v>4014.83</v>
      </c>
    </row>
    <row r="559" spans="1:25" ht="15" x14ac:dyDescent="0.25">
      <c r="A559" s="58">
        <v>5</v>
      </c>
      <c r="B559" s="34">
        <v>2689.46</v>
      </c>
      <c r="C559" s="34">
        <v>2689.41</v>
      </c>
      <c r="D559" s="34">
        <v>2689.43</v>
      </c>
      <c r="E559" s="34">
        <v>2689.18</v>
      </c>
      <c r="F559" s="34">
        <v>2689.16</v>
      </c>
      <c r="G559" s="34">
        <v>2689.19</v>
      </c>
      <c r="H559" s="34">
        <v>2689.2</v>
      </c>
      <c r="I559" s="34">
        <v>2689.38</v>
      </c>
      <c r="J559" s="34">
        <v>2689.3</v>
      </c>
      <c r="K559" s="34">
        <v>2689.28</v>
      </c>
      <c r="L559" s="34">
        <v>2689.48</v>
      </c>
      <c r="M559" s="34">
        <v>2689.73</v>
      </c>
      <c r="N559" s="34">
        <v>2689.66</v>
      </c>
      <c r="O559" s="34">
        <v>2690.08</v>
      </c>
      <c r="P559" s="34">
        <v>2690.14</v>
      </c>
      <c r="Q559" s="34">
        <v>2689.89</v>
      </c>
      <c r="R559" s="34">
        <v>3075.77</v>
      </c>
      <c r="S559" s="34">
        <v>4333.7</v>
      </c>
      <c r="T559" s="34">
        <v>4318.47</v>
      </c>
      <c r="U559" s="34">
        <v>4293.67</v>
      </c>
      <c r="V559" s="34">
        <v>4274.53</v>
      </c>
      <c r="W559" s="34">
        <v>2690.12</v>
      </c>
      <c r="X559" s="34">
        <v>2690.15</v>
      </c>
      <c r="Y559" s="34">
        <v>3945.27</v>
      </c>
    </row>
    <row r="560" spans="1:25" ht="15" x14ac:dyDescent="0.25">
      <c r="A560" s="58">
        <v>6</v>
      </c>
      <c r="B560" s="34">
        <v>3990.3</v>
      </c>
      <c r="C560" s="34">
        <v>3849.19</v>
      </c>
      <c r="D560" s="34">
        <v>3772.35</v>
      </c>
      <c r="E560" s="34">
        <v>3749.02</v>
      </c>
      <c r="F560" s="34">
        <v>3739.78</v>
      </c>
      <c r="G560" s="34">
        <v>3788.65</v>
      </c>
      <c r="H560" s="34">
        <v>3851.15</v>
      </c>
      <c r="I560" s="34">
        <v>4026.19</v>
      </c>
      <c r="J560" s="34">
        <v>4130.4799999999996</v>
      </c>
      <c r="K560" s="34">
        <v>4292.6499999999996</v>
      </c>
      <c r="L560" s="34">
        <v>4368</v>
      </c>
      <c r="M560" s="34">
        <v>4430.71</v>
      </c>
      <c r="N560" s="34">
        <v>4431.79</v>
      </c>
      <c r="O560" s="34">
        <v>4434.05</v>
      </c>
      <c r="P560" s="34">
        <v>4410.05</v>
      </c>
      <c r="Q560" s="34">
        <v>4406.96</v>
      </c>
      <c r="R560" s="34">
        <v>4423.72</v>
      </c>
      <c r="S560" s="34">
        <v>4459.66</v>
      </c>
      <c r="T560" s="34">
        <v>4479.1899999999996</v>
      </c>
      <c r="U560" s="34">
        <v>4511.24</v>
      </c>
      <c r="V560" s="34">
        <v>4442.29</v>
      </c>
      <c r="W560" s="34">
        <v>4417.4799999999996</v>
      </c>
      <c r="X560" s="34">
        <v>4304.8500000000004</v>
      </c>
      <c r="Y560" s="34">
        <v>4125.93</v>
      </c>
    </row>
    <row r="561" spans="1:25" ht="15" x14ac:dyDescent="0.25">
      <c r="A561" s="58">
        <v>7</v>
      </c>
      <c r="B561" s="34">
        <v>4030.54</v>
      </c>
      <c r="C561" s="34">
        <v>3887.31</v>
      </c>
      <c r="D561" s="34">
        <v>3804.92</v>
      </c>
      <c r="E561" s="34">
        <v>3765.37</v>
      </c>
      <c r="F561" s="34">
        <v>3746.2</v>
      </c>
      <c r="G561" s="34">
        <v>3798.47</v>
      </c>
      <c r="H561" s="34">
        <v>3848.62</v>
      </c>
      <c r="I561" s="34">
        <v>4034.25</v>
      </c>
      <c r="J561" s="34">
        <v>4107.7700000000004</v>
      </c>
      <c r="K561" s="34">
        <v>4231.62</v>
      </c>
      <c r="L561" s="34">
        <v>4327.49</v>
      </c>
      <c r="M561" s="34">
        <v>4338.24</v>
      </c>
      <c r="N561" s="34">
        <v>4359.8</v>
      </c>
      <c r="O561" s="34">
        <v>4364.5600000000004</v>
      </c>
      <c r="P561" s="34">
        <v>4357.05</v>
      </c>
      <c r="Q561" s="34">
        <v>4366.26</v>
      </c>
      <c r="R561" s="34">
        <v>4391.03</v>
      </c>
      <c r="S561" s="34">
        <v>4424.66</v>
      </c>
      <c r="T561" s="34">
        <v>4429.4399999999996</v>
      </c>
      <c r="U561" s="34">
        <v>4446.1499999999996</v>
      </c>
      <c r="V561" s="34">
        <v>4386.79</v>
      </c>
      <c r="W561" s="34">
        <v>4351.1499999999996</v>
      </c>
      <c r="X561" s="34">
        <v>4196.62</v>
      </c>
      <c r="Y561" s="34">
        <v>4081.99</v>
      </c>
    </row>
    <row r="562" spans="1:25" ht="15" x14ac:dyDescent="0.25">
      <c r="A562" s="58">
        <v>8</v>
      </c>
      <c r="B562" s="34">
        <v>3989.2</v>
      </c>
      <c r="C562" s="34">
        <v>3821.53</v>
      </c>
      <c r="D562" s="34">
        <v>3761.64</v>
      </c>
      <c r="E562" s="34">
        <v>3733.81</v>
      </c>
      <c r="F562" s="34">
        <v>3729.85</v>
      </c>
      <c r="G562" s="34">
        <v>3743.58</v>
      </c>
      <c r="H562" s="34">
        <v>3760.21</v>
      </c>
      <c r="I562" s="34">
        <v>3953.32</v>
      </c>
      <c r="J562" s="34">
        <v>4093.27</v>
      </c>
      <c r="K562" s="34">
        <v>4193.6899999999996</v>
      </c>
      <c r="L562" s="34">
        <v>4264.43</v>
      </c>
      <c r="M562" s="34">
        <v>4334.71</v>
      </c>
      <c r="N562" s="34">
        <v>4337.62</v>
      </c>
      <c r="O562" s="34">
        <v>4332.5200000000004</v>
      </c>
      <c r="P562" s="34">
        <v>4340.3500000000004</v>
      </c>
      <c r="Q562" s="34">
        <v>4347.68</v>
      </c>
      <c r="R562" s="34">
        <v>4374.25</v>
      </c>
      <c r="S562" s="34">
        <v>4404.82</v>
      </c>
      <c r="T562" s="34">
        <v>4405</v>
      </c>
      <c r="U562" s="34">
        <v>4423.92</v>
      </c>
      <c r="V562" s="34">
        <v>4377.6000000000004</v>
      </c>
      <c r="W562" s="34">
        <v>4323.04</v>
      </c>
      <c r="X562" s="34">
        <v>4167.3900000000003</v>
      </c>
      <c r="Y562" s="34">
        <v>3956.27</v>
      </c>
    </row>
    <row r="563" spans="1:25" ht="15" x14ac:dyDescent="0.25">
      <c r="A563" s="58">
        <v>9</v>
      </c>
      <c r="B563" s="34">
        <v>2689.51</v>
      </c>
      <c r="C563" s="34">
        <v>2689.49</v>
      </c>
      <c r="D563" s="34">
        <v>2689.48</v>
      </c>
      <c r="E563" s="34">
        <v>2689.49</v>
      </c>
      <c r="F563" s="34">
        <v>2689.66</v>
      </c>
      <c r="G563" s="34">
        <v>2689.43</v>
      </c>
      <c r="H563" s="34">
        <v>2689.67</v>
      </c>
      <c r="I563" s="34">
        <v>2689.73</v>
      </c>
      <c r="J563" s="34">
        <v>2689.96</v>
      </c>
      <c r="K563" s="34">
        <v>2690.04</v>
      </c>
      <c r="L563" s="34">
        <v>2690.2</v>
      </c>
      <c r="M563" s="34">
        <v>2690.31</v>
      </c>
      <c r="N563" s="34">
        <v>2690.29</v>
      </c>
      <c r="O563" s="34">
        <v>3724.49</v>
      </c>
      <c r="P563" s="34">
        <v>4333.3100000000004</v>
      </c>
      <c r="Q563" s="34">
        <v>3756.48</v>
      </c>
      <c r="R563" s="34">
        <v>4375.47</v>
      </c>
      <c r="S563" s="34">
        <v>4409.42</v>
      </c>
      <c r="T563" s="34">
        <v>4418.12</v>
      </c>
      <c r="U563" s="34">
        <v>4439.9799999999996</v>
      </c>
      <c r="V563" s="34">
        <v>4385.93</v>
      </c>
      <c r="W563" s="34">
        <v>4346.01</v>
      </c>
      <c r="X563" s="34">
        <v>4203.2700000000004</v>
      </c>
      <c r="Y563" s="34">
        <v>4068.32</v>
      </c>
    </row>
    <row r="564" spans="1:25" ht="15" x14ac:dyDescent="0.25">
      <c r="A564" s="58">
        <v>10</v>
      </c>
      <c r="B564" s="34">
        <v>2690.16</v>
      </c>
      <c r="C564" s="34">
        <v>3074.06</v>
      </c>
      <c r="D564" s="34">
        <v>2690.12</v>
      </c>
      <c r="E564" s="34">
        <v>2690.11</v>
      </c>
      <c r="F564" s="34">
        <v>2690.09</v>
      </c>
      <c r="G564" s="34">
        <v>2689.89</v>
      </c>
      <c r="H564" s="34">
        <v>2689.92</v>
      </c>
      <c r="I564" s="34">
        <v>2689.85</v>
      </c>
      <c r="J564" s="34">
        <v>2689.37</v>
      </c>
      <c r="K564" s="34">
        <v>2689.34</v>
      </c>
      <c r="L564" s="34">
        <v>2689.38</v>
      </c>
      <c r="M564" s="34">
        <v>2689.34</v>
      </c>
      <c r="N564" s="34">
        <v>2689.33</v>
      </c>
      <c r="O564" s="34">
        <v>2689.35</v>
      </c>
      <c r="P564" s="34">
        <v>2689.34</v>
      </c>
      <c r="Q564" s="34">
        <v>2689.4</v>
      </c>
      <c r="R564" s="34">
        <v>2689.4</v>
      </c>
      <c r="S564" s="34">
        <v>2689.4</v>
      </c>
      <c r="T564" s="34">
        <v>4377.53</v>
      </c>
      <c r="U564" s="34">
        <v>4400.68</v>
      </c>
      <c r="V564" s="34">
        <v>2689.36</v>
      </c>
      <c r="W564" s="34">
        <v>4349.63</v>
      </c>
      <c r="X564" s="34">
        <v>4196.3999999999996</v>
      </c>
      <c r="Y564" s="34">
        <v>4028.81</v>
      </c>
    </row>
    <row r="565" spans="1:25" ht="15" x14ac:dyDescent="0.25">
      <c r="A565" s="58">
        <v>11</v>
      </c>
      <c r="B565" s="34">
        <v>2689.34</v>
      </c>
      <c r="C565" s="34">
        <v>2689.25</v>
      </c>
      <c r="D565" s="34">
        <v>2689.24</v>
      </c>
      <c r="E565" s="34">
        <v>2689.23</v>
      </c>
      <c r="F565" s="34">
        <v>2689.23</v>
      </c>
      <c r="G565" s="34">
        <v>2689.23</v>
      </c>
      <c r="H565" s="34">
        <v>2689.21</v>
      </c>
      <c r="I565" s="34">
        <v>2689.18</v>
      </c>
      <c r="J565" s="34">
        <v>2689.18</v>
      </c>
      <c r="K565" s="34">
        <v>2689.33</v>
      </c>
      <c r="L565" s="34">
        <v>3077.5</v>
      </c>
      <c r="M565" s="34">
        <v>4353.58</v>
      </c>
      <c r="N565" s="34">
        <v>4359.3500000000004</v>
      </c>
      <c r="O565" s="34">
        <v>4369.2</v>
      </c>
      <c r="P565" s="34">
        <v>4354.1899999999996</v>
      </c>
      <c r="Q565" s="34">
        <v>4355.5200000000004</v>
      </c>
      <c r="R565" s="34">
        <v>4376.1899999999996</v>
      </c>
      <c r="S565" s="34">
        <v>4413.21</v>
      </c>
      <c r="T565" s="34">
        <v>4429.22</v>
      </c>
      <c r="U565" s="34">
        <v>4429.78</v>
      </c>
      <c r="V565" s="34">
        <v>4366.76</v>
      </c>
      <c r="W565" s="34">
        <v>4312.37</v>
      </c>
      <c r="X565" s="34">
        <v>4178.18</v>
      </c>
      <c r="Y565" s="34">
        <v>4003.83</v>
      </c>
    </row>
    <row r="566" spans="1:25" ht="15" x14ac:dyDescent="0.25">
      <c r="A566" s="58">
        <v>12</v>
      </c>
      <c r="B566" s="34">
        <v>3845.17</v>
      </c>
      <c r="C566" s="34">
        <v>3784.26</v>
      </c>
      <c r="D566" s="34">
        <v>3732.3</v>
      </c>
      <c r="E566" s="34">
        <v>3725.98</v>
      </c>
      <c r="F566" s="34">
        <v>3716.73</v>
      </c>
      <c r="G566" s="34">
        <v>3828.15</v>
      </c>
      <c r="H566" s="34">
        <v>2708.68</v>
      </c>
      <c r="I566" s="34">
        <v>4074.59</v>
      </c>
      <c r="J566" s="34">
        <v>2709.37</v>
      </c>
      <c r="K566" s="34">
        <v>4338.75</v>
      </c>
      <c r="L566" s="34">
        <v>4376.08</v>
      </c>
      <c r="M566" s="34">
        <v>4401.25</v>
      </c>
      <c r="N566" s="34">
        <v>4390.34</v>
      </c>
      <c r="O566" s="34">
        <v>4422.49</v>
      </c>
      <c r="P566" s="34">
        <v>4383.17</v>
      </c>
      <c r="Q566" s="34">
        <v>4359.4399999999996</v>
      </c>
      <c r="R566" s="34">
        <v>4386.7299999999996</v>
      </c>
      <c r="S566" s="34">
        <v>4390.43</v>
      </c>
      <c r="T566" s="34">
        <v>4413.99</v>
      </c>
      <c r="U566" s="34">
        <v>4426.0600000000004</v>
      </c>
      <c r="V566" s="34">
        <v>4347.93</v>
      </c>
      <c r="W566" s="34">
        <v>4256.25</v>
      </c>
      <c r="X566" s="34">
        <v>4164.46</v>
      </c>
      <c r="Y566" s="34">
        <v>3963.35</v>
      </c>
    </row>
    <row r="567" spans="1:25" ht="15" x14ac:dyDescent="0.25">
      <c r="A567" s="58">
        <v>13</v>
      </c>
      <c r="B567" s="34">
        <v>3889.19</v>
      </c>
      <c r="C567" s="34">
        <v>3788.43</v>
      </c>
      <c r="D567" s="34">
        <v>3725.99</v>
      </c>
      <c r="E567" s="34">
        <v>3724.67</v>
      </c>
      <c r="F567" s="34">
        <v>3788.39</v>
      </c>
      <c r="G567" s="34">
        <v>3931.17</v>
      </c>
      <c r="H567" s="34">
        <v>4048.75</v>
      </c>
      <c r="I567" s="34">
        <v>4121</v>
      </c>
      <c r="J567" s="34">
        <v>4284.47</v>
      </c>
      <c r="K567" s="34">
        <v>4333.09</v>
      </c>
      <c r="L567" s="34">
        <v>4360.8999999999996</v>
      </c>
      <c r="M567" s="34">
        <v>4341.7</v>
      </c>
      <c r="N567" s="34">
        <v>4363.8</v>
      </c>
      <c r="O567" s="34">
        <v>4378.79</v>
      </c>
      <c r="P567" s="34">
        <v>4344.59</v>
      </c>
      <c r="Q567" s="34">
        <v>4356.37</v>
      </c>
      <c r="R567" s="34">
        <v>4357.63</v>
      </c>
      <c r="S567" s="34">
        <v>4363.68</v>
      </c>
      <c r="T567" s="34">
        <v>4367.29</v>
      </c>
      <c r="U567" s="34">
        <v>4371.29</v>
      </c>
      <c r="V567" s="34">
        <v>4313.09</v>
      </c>
      <c r="W567" s="34">
        <v>4307.8</v>
      </c>
      <c r="X567" s="34">
        <v>4140.04</v>
      </c>
      <c r="Y567" s="34">
        <v>4035.37</v>
      </c>
    </row>
    <row r="568" spans="1:25" ht="15" x14ac:dyDescent="0.25">
      <c r="A568" s="58">
        <v>14</v>
      </c>
      <c r="B568" s="34">
        <v>3993.67</v>
      </c>
      <c r="C568" s="34">
        <v>3866.91</v>
      </c>
      <c r="D568" s="34">
        <v>3815.21</v>
      </c>
      <c r="E568" s="34">
        <v>3810.49</v>
      </c>
      <c r="F568" s="34">
        <v>3856.07</v>
      </c>
      <c r="G568" s="34">
        <v>3991.28</v>
      </c>
      <c r="H568" s="34">
        <v>4103.05</v>
      </c>
      <c r="I568" s="34">
        <v>4300.9799999999996</v>
      </c>
      <c r="J568" s="34">
        <v>4412.51</v>
      </c>
      <c r="K568" s="34">
        <v>4163.05</v>
      </c>
      <c r="L568" s="34">
        <v>4391.71</v>
      </c>
      <c r="M568" s="34">
        <v>4431.41</v>
      </c>
      <c r="N568" s="34">
        <v>4388.82</v>
      </c>
      <c r="O568" s="34">
        <v>4424.7</v>
      </c>
      <c r="P568" s="34">
        <v>4163.16</v>
      </c>
      <c r="Q568" s="34">
        <v>4436.12</v>
      </c>
      <c r="R568" s="34">
        <v>4153.08</v>
      </c>
      <c r="S568" s="34">
        <v>4151</v>
      </c>
      <c r="T568" s="34">
        <v>4149.95</v>
      </c>
      <c r="U568" s="34">
        <v>4147.96</v>
      </c>
      <c r="V568" s="34">
        <v>4031.24</v>
      </c>
      <c r="W568" s="34">
        <v>4301.41</v>
      </c>
      <c r="X568" s="34">
        <v>4202.99</v>
      </c>
      <c r="Y568" s="34">
        <v>4081.13</v>
      </c>
    </row>
    <row r="569" spans="1:25" ht="15" x14ac:dyDescent="0.25">
      <c r="A569" s="58">
        <v>15</v>
      </c>
      <c r="B569" s="34">
        <v>3967.98</v>
      </c>
      <c r="C569" s="34">
        <v>3847.93</v>
      </c>
      <c r="D569" s="34">
        <v>3801.52</v>
      </c>
      <c r="E569" s="34">
        <v>3794.61</v>
      </c>
      <c r="F569" s="34">
        <v>3859.9</v>
      </c>
      <c r="G569" s="34">
        <v>4026.65</v>
      </c>
      <c r="H569" s="34">
        <v>4083.65</v>
      </c>
      <c r="I569" s="34">
        <v>4266.25</v>
      </c>
      <c r="J569" s="34">
        <v>4389.4399999999996</v>
      </c>
      <c r="K569" s="34">
        <v>4432</v>
      </c>
      <c r="L569" s="34">
        <v>4465.84</v>
      </c>
      <c r="M569" s="34">
        <v>4521.29</v>
      </c>
      <c r="N569" s="34">
        <v>4483.05</v>
      </c>
      <c r="O569" s="34">
        <v>4515.38</v>
      </c>
      <c r="P569" s="34">
        <v>4482.62</v>
      </c>
      <c r="Q569" s="34">
        <v>4441.68</v>
      </c>
      <c r="R569" s="34">
        <v>4442.22</v>
      </c>
      <c r="S569" s="34">
        <v>4473.3100000000004</v>
      </c>
      <c r="T569" s="34">
        <v>4403.74</v>
      </c>
      <c r="U569" s="34">
        <v>4494.96</v>
      </c>
      <c r="V569" s="34">
        <v>4409.6000000000004</v>
      </c>
      <c r="W569" s="34">
        <v>4399.2</v>
      </c>
      <c r="X569" s="34">
        <v>4284.93</v>
      </c>
      <c r="Y569" s="34">
        <v>4082.77</v>
      </c>
    </row>
    <row r="570" spans="1:25" ht="15" x14ac:dyDescent="0.25">
      <c r="A570" s="58">
        <v>16</v>
      </c>
      <c r="B570" s="34">
        <v>3930.26</v>
      </c>
      <c r="C570" s="34">
        <v>3840.71</v>
      </c>
      <c r="D570" s="34">
        <v>3793.54</v>
      </c>
      <c r="E570" s="34">
        <v>3778.6</v>
      </c>
      <c r="F570" s="34">
        <v>3827.44</v>
      </c>
      <c r="G570" s="34">
        <v>4006.41</v>
      </c>
      <c r="H570" s="34">
        <v>4153.74</v>
      </c>
      <c r="I570" s="34">
        <v>4256.25</v>
      </c>
      <c r="J570" s="34">
        <v>2690.81</v>
      </c>
      <c r="K570" s="34">
        <v>4439.43</v>
      </c>
      <c r="L570" s="34">
        <v>4487.93</v>
      </c>
      <c r="M570" s="34">
        <v>4505.7299999999996</v>
      </c>
      <c r="N570" s="34">
        <v>4478.6000000000004</v>
      </c>
      <c r="O570" s="34">
        <v>4513.8</v>
      </c>
      <c r="P570" s="34">
        <v>4483.45</v>
      </c>
      <c r="Q570" s="34">
        <v>4462.29</v>
      </c>
      <c r="R570" s="34">
        <v>4441.09</v>
      </c>
      <c r="S570" s="34">
        <v>4473.6000000000004</v>
      </c>
      <c r="T570" s="34">
        <v>4492.92</v>
      </c>
      <c r="U570" s="34">
        <v>4500.12</v>
      </c>
      <c r="V570" s="34">
        <v>4433.74</v>
      </c>
      <c r="W570" s="34">
        <v>4466</v>
      </c>
      <c r="X570" s="34">
        <v>4322.4399999999996</v>
      </c>
      <c r="Y570" s="34">
        <v>4107.76</v>
      </c>
    </row>
    <row r="571" spans="1:25" ht="15" x14ac:dyDescent="0.25">
      <c r="A571" s="58">
        <v>17</v>
      </c>
      <c r="B571" s="34">
        <v>3965.53</v>
      </c>
      <c r="C571" s="34">
        <v>3812.96</v>
      </c>
      <c r="D571" s="34">
        <v>3744.34</v>
      </c>
      <c r="E571" s="34">
        <v>3710.87</v>
      </c>
      <c r="F571" s="34">
        <v>3718.82</v>
      </c>
      <c r="G571" s="34">
        <v>3751.35</v>
      </c>
      <c r="H571" s="34">
        <v>3829.56</v>
      </c>
      <c r="I571" s="34">
        <v>4016.87</v>
      </c>
      <c r="J571" s="34">
        <v>4240.66</v>
      </c>
      <c r="K571" s="34">
        <v>4285.96</v>
      </c>
      <c r="L571" s="34">
        <v>4364.46</v>
      </c>
      <c r="M571" s="34">
        <v>4409.1400000000003</v>
      </c>
      <c r="N571" s="34">
        <v>4408.2</v>
      </c>
      <c r="O571" s="34">
        <v>4388.12</v>
      </c>
      <c r="P571" s="34">
        <v>4395.96</v>
      </c>
      <c r="Q571" s="34">
        <v>4393.21</v>
      </c>
      <c r="R571" s="34">
        <v>4446.1499999999996</v>
      </c>
      <c r="S571" s="34">
        <v>4476.16</v>
      </c>
      <c r="T571" s="34">
        <v>4450.49</v>
      </c>
      <c r="U571" s="34">
        <v>4440.92</v>
      </c>
      <c r="V571" s="34">
        <v>4373.33</v>
      </c>
      <c r="W571" s="34">
        <v>4343.43</v>
      </c>
      <c r="X571" s="34">
        <v>4186.57</v>
      </c>
      <c r="Y571" s="34">
        <v>4077.17</v>
      </c>
    </row>
    <row r="572" spans="1:25" ht="15" x14ac:dyDescent="0.25">
      <c r="A572" s="58">
        <v>18</v>
      </c>
      <c r="B572" s="34">
        <v>3922.22</v>
      </c>
      <c r="C572" s="34">
        <v>3775.61</v>
      </c>
      <c r="D572" s="34">
        <v>3710.3</v>
      </c>
      <c r="E572" s="34">
        <v>3681.48</v>
      </c>
      <c r="F572" s="34">
        <v>3687.41</v>
      </c>
      <c r="G572" s="34">
        <v>3734.93</v>
      </c>
      <c r="H572" s="34">
        <v>3791.89</v>
      </c>
      <c r="I572" s="34">
        <v>4004.39</v>
      </c>
      <c r="J572" s="34">
        <v>4265.37</v>
      </c>
      <c r="K572" s="34">
        <v>4293.3599999999997</v>
      </c>
      <c r="L572" s="34">
        <v>4364.22</v>
      </c>
      <c r="M572" s="34">
        <v>4403.7299999999996</v>
      </c>
      <c r="N572" s="34">
        <v>4404.43</v>
      </c>
      <c r="O572" s="34">
        <v>4425.1400000000003</v>
      </c>
      <c r="P572" s="34">
        <v>4398.1899999999996</v>
      </c>
      <c r="Q572" s="34">
        <v>4400.3500000000004</v>
      </c>
      <c r="R572" s="34">
        <v>4447.82</v>
      </c>
      <c r="S572" s="34">
        <v>4493.68</v>
      </c>
      <c r="T572" s="34">
        <v>4479.21</v>
      </c>
      <c r="U572" s="34">
        <v>4466.2700000000004</v>
      </c>
      <c r="V572" s="34">
        <v>4397.59</v>
      </c>
      <c r="W572" s="34">
        <v>4362.22</v>
      </c>
      <c r="X572" s="34">
        <v>4243.24</v>
      </c>
      <c r="Y572" s="34">
        <v>3979.32</v>
      </c>
    </row>
    <row r="573" spans="1:25" ht="15" x14ac:dyDescent="0.25">
      <c r="A573" s="58">
        <v>19</v>
      </c>
      <c r="B573" s="34">
        <v>3822.26</v>
      </c>
      <c r="C573" s="34">
        <v>3761.5</v>
      </c>
      <c r="D573" s="34">
        <v>3708.92</v>
      </c>
      <c r="E573" s="34">
        <v>3715.18</v>
      </c>
      <c r="F573" s="34">
        <v>3749.44</v>
      </c>
      <c r="G573" s="34">
        <v>3858.42</v>
      </c>
      <c r="H573" s="34">
        <v>4091.73</v>
      </c>
      <c r="I573" s="34">
        <v>4272.16</v>
      </c>
      <c r="J573" s="34">
        <v>4354.3900000000003</v>
      </c>
      <c r="K573" s="34">
        <v>4387.93</v>
      </c>
      <c r="L573" s="34">
        <v>4390.16</v>
      </c>
      <c r="M573" s="34">
        <v>4404.22</v>
      </c>
      <c r="N573" s="34">
        <v>4375.3500000000004</v>
      </c>
      <c r="O573" s="34">
        <v>4388.01</v>
      </c>
      <c r="P573" s="34">
        <v>4384.58</v>
      </c>
      <c r="Q573" s="34">
        <v>4343.17</v>
      </c>
      <c r="R573" s="34">
        <v>4350.55</v>
      </c>
      <c r="S573" s="34">
        <v>4357.4799999999996</v>
      </c>
      <c r="T573" s="34">
        <v>4360.7700000000004</v>
      </c>
      <c r="U573" s="34">
        <v>4395.82</v>
      </c>
      <c r="V573" s="34">
        <v>4314.29</v>
      </c>
      <c r="W573" s="34">
        <v>4352.49</v>
      </c>
      <c r="X573" s="34">
        <v>4252.74</v>
      </c>
      <c r="Y573" s="34">
        <v>3955.53</v>
      </c>
    </row>
    <row r="574" spans="1:25" ht="15" x14ac:dyDescent="0.25">
      <c r="A574" s="58">
        <v>20</v>
      </c>
      <c r="B574" s="34">
        <v>3853.11</v>
      </c>
      <c r="C574" s="34">
        <v>3786.91</v>
      </c>
      <c r="D574" s="34">
        <v>3777.65</v>
      </c>
      <c r="E574" s="34">
        <v>3771.98</v>
      </c>
      <c r="F574" s="34">
        <v>3815.4</v>
      </c>
      <c r="G574" s="34">
        <v>3983.41</v>
      </c>
      <c r="H574" s="34">
        <v>4198.99</v>
      </c>
      <c r="I574" s="34">
        <v>4285.09</v>
      </c>
      <c r="J574" s="34">
        <v>4434.29</v>
      </c>
      <c r="K574" s="34">
        <v>4487.09</v>
      </c>
      <c r="L574" s="34">
        <v>4504.72</v>
      </c>
      <c r="M574" s="34">
        <v>4533.41</v>
      </c>
      <c r="N574" s="34">
        <v>4501.47</v>
      </c>
      <c r="O574" s="34">
        <v>4518.79</v>
      </c>
      <c r="P574" s="34">
        <v>4509.21</v>
      </c>
      <c r="Q574" s="34">
        <v>4481.05</v>
      </c>
      <c r="R574" s="34">
        <v>4492.58</v>
      </c>
      <c r="S574" s="34">
        <v>4513.76</v>
      </c>
      <c r="T574" s="34">
        <v>4507.01</v>
      </c>
      <c r="U574" s="34">
        <v>4512.99</v>
      </c>
      <c r="V574" s="34">
        <v>4396.67</v>
      </c>
      <c r="W574" s="34">
        <v>4373.84</v>
      </c>
      <c r="X574" s="34">
        <v>4210.66</v>
      </c>
      <c r="Y574" s="34">
        <v>4005.07</v>
      </c>
    </row>
    <row r="575" spans="1:25" ht="15" x14ac:dyDescent="0.25">
      <c r="A575" s="58">
        <v>21</v>
      </c>
      <c r="B575" s="34">
        <v>3932.67</v>
      </c>
      <c r="C575" s="34">
        <v>3854.26</v>
      </c>
      <c r="D575" s="34">
        <v>3814.66</v>
      </c>
      <c r="E575" s="34">
        <v>3790.12</v>
      </c>
      <c r="F575" s="34">
        <v>3813.32</v>
      </c>
      <c r="G575" s="34">
        <v>3959.4</v>
      </c>
      <c r="H575" s="34">
        <v>4092.69</v>
      </c>
      <c r="I575" s="34">
        <v>4242.79</v>
      </c>
      <c r="J575" s="34">
        <v>3807.68</v>
      </c>
      <c r="K575" s="34">
        <v>3806.8</v>
      </c>
      <c r="L575" s="34">
        <v>4475.99</v>
      </c>
      <c r="M575" s="34">
        <v>3806.81</v>
      </c>
      <c r="N575" s="34">
        <v>3807.09</v>
      </c>
      <c r="O575" s="34">
        <v>4429.6499999999996</v>
      </c>
      <c r="P575" s="34">
        <v>3805.78</v>
      </c>
      <c r="Q575" s="34">
        <v>3759.39</v>
      </c>
      <c r="R575" s="34">
        <v>3759.32</v>
      </c>
      <c r="S575" s="34">
        <v>3760.07</v>
      </c>
      <c r="T575" s="34">
        <v>3806.63</v>
      </c>
      <c r="U575" s="34">
        <v>4440.6899999999996</v>
      </c>
      <c r="V575" s="34">
        <v>3803.3</v>
      </c>
      <c r="W575" s="34">
        <v>4287.7</v>
      </c>
      <c r="X575" s="34">
        <v>4119.42</v>
      </c>
      <c r="Y575" s="34">
        <v>3974.26</v>
      </c>
    </row>
    <row r="576" spans="1:25" ht="15" x14ac:dyDescent="0.25">
      <c r="A576" s="58">
        <v>22</v>
      </c>
      <c r="B576" s="34">
        <v>3855.18</v>
      </c>
      <c r="C576" s="34">
        <v>3801.99</v>
      </c>
      <c r="D576" s="34">
        <v>3766.21</v>
      </c>
      <c r="E576" s="34">
        <v>3750.54</v>
      </c>
      <c r="F576" s="34">
        <v>3756.83</v>
      </c>
      <c r="G576" s="34">
        <v>3825.75</v>
      </c>
      <c r="H576" s="34">
        <v>4037.06</v>
      </c>
      <c r="I576" s="34">
        <v>4210.93</v>
      </c>
      <c r="J576" s="34">
        <v>3768.43</v>
      </c>
      <c r="K576" s="34">
        <v>4411.6499999999996</v>
      </c>
      <c r="L576" s="34">
        <v>4420.3599999999997</v>
      </c>
      <c r="M576" s="34">
        <v>4395.3999999999996</v>
      </c>
      <c r="N576" s="34">
        <v>3812.26</v>
      </c>
      <c r="O576" s="34">
        <v>3815.54</v>
      </c>
      <c r="P576" s="34">
        <v>4382.16</v>
      </c>
      <c r="Q576" s="34">
        <v>4352.1000000000004</v>
      </c>
      <c r="R576" s="34">
        <v>4345.96</v>
      </c>
      <c r="S576" s="34">
        <v>3814.32</v>
      </c>
      <c r="T576" s="34">
        <v>3815.07</v>
      </c>
      <c r="U576" s="34">
        <v>4373.62</v>
      </c>
      <c r="V576" s="34">
        <v>2690.38</v>
      </c>
      <c r="W576" s="34">
        <v>4299.1000000000004</v>
      </c>
      <c r="X576" s="34">
        <v>4103.67</v>
      </c>
      <c r="Y576" s="34">
        <v>3943.7</v>
      </c>
    </row>
    <row r="577" spans="1:25" ht="15" x14ac:dyDescent="0.25">
      <c r="A577" s="58">
        <v>23</v>
      </c>
      <c r="B577" s="34">
        <v>3851.31</v>
      </c>
      <c r="C577" s="34">
        <v>3788.21</v>
      </c>
      <c r="D577" s="34">
        <v>3752.73</v>
      </c>
      <c r="E577" s="34">
        <v>3740.99</v>
      </c>
      <c r="F577" s="34">
        <v>3773.3</v>
      </c>
      <c r="G577" s="34">
        <v>3833.46</v>
      </c>
      <c r="H577" s="34">
        <v>4050.76</v>
      </c>
      <c r="I577" s="34">
        <v>4238.1099999999997</v>
      </c>
      <c r="J577" s="34">
        <v>2690.34</v>
      </c>
      <c r="K577" s="34">
        <v>3841.72</v>
      </c>
      <c r="L577" s="34">
        <v>3843.44</v>
      </c>
      <c r="M577" s="34">
        <v>2690.44</v>
      </c>
      <c r="N577" s="34">
        <v>4446.71</v>
      </c>
      <c r="O577" s="34">
        <v>4444.05</v>
      </c>
      <c r="P577" s="34">
        <v>4458.6099999999997</v>
      </c>
      <c r="Q577" s="34">
        <v>3847.87</v>
      </c>
      <c r="R577" s="34">
        <v>4404.67</v>
      </c>
      <c r="S577" s="34">
        <v>4457.95</v>
      </c>
      <c r="T577" s="34">
        <v>4453.3599999999997</v>
      </c>
      <c r="U577" s="34">
        <v>4459.4399999999996</v>
      </c>
      <c r="V577" s="34">
        <v>3848.37</v>
      </c>
      <c r="W577" s="34">
        <v>4321.2700000000004</v>
      </c>
      <c r="X577" s="34">
        <v>4162.08</v>
      </c>
      <c r="Y577" s="34">
        <v>4002.56</v>
      </c>
    </row>
    <row r="578" spans="1:25" ht="15" x14ac:dyDescent="0.25">
      <c r="A578" s="58">
        <v>24</v>
      </c>
      <c r="B578" s="34">
        <v>4039.51</v>
      </c>
      <c r="C578" s="34">
        <v>3836.17</v>
      </c>
      <c r="D578" s="34">
        <v>3781.52</v>
      </c>
      <c r="E578" s="34">
        <v>3751.13</v>
      </c>
      <c r="F578" s="34">
        <v>3753.14</v>
      </c>
      <c r="G578" s="34">
        <v>3811.53</v>
      </c>
      <c r="H578" s="34">
        <v>3962.48</v>
      </c>
      <c r="I578" s="34">
        <v>4022.27</v>
      </c>
      <c r="J578" s="34">
        <v>4200.58</v>
      </c>
      <c r="K578" s="34">
        <v>4253.45</v>
      </c>
      <c r="L578" s="34">
        <v>4336.6000000000004</v>
      </c>
      <c r="M578" s="34">
        <v>4351.3999999999996</v>
      </c>
      <c r="N578" s="34">
        <v>3067.23</v>
      </c>
      <c r="O578" s="34">
        <v>4334.63</v>
      </c>
      <c r="P578" s="34">
        <v>4334.1400000000003</v>
      </c>
      <c r="Q578" s="34">
        <v>4315.2</v>
      </c>
      <c r="R578" s="34">
        <v>4329.6499999999996</v>
      </c>
      <c r="S578" s="34">
        <v>4389.8999999999996</v>
      </c>
      <c r="T578" s="34">
        <v>4373</v>
      </c>
      <c r="U578" s="34">
        <v>4360.24</v>
      </c>
      <c r="V578" s="34">
        <v>3067.11</v>
      </c>
      <c r="W578" s="34">
        <v>4248.38</v>
      </c>
      <c r="X578" s="34">
        <v>4117.7700000000004</v>
      </c>
      <c r="Y578" s="34">
        <v>4030.52</v>
      </c>
    </row>
    <row r="579" spans="1:25" ht="15" x14ac:dyDescent="0.25">
      <c r="A579" s="58">
        <v>25</v>
      </c>
      <c r="B579" s="34">
        <v>4096.46</v>
      </c>
      <c r="C579" s="34">
        <v>3926.26</v>
      </c>
      <c r="D579" s="34">
        <v>3833.83</v>
      </c>
      <c r="E579" s="34">
        <v>3782.25</v>
      </c>
      <c r="F579" s="34">
        <v>3780.36</v>
      </c>
      <c r="G579" s="34">
        <v>3810.02</v>
      </c>
      <c r="H579" s="34">
        <v>3884.35</v>
      </c>
      <c r="I579" s="34">
        <v>4047.18</v>
      </c>
      <c r="J579" s="34">
        <v>4197.96</v>
      </c>
      <c r="K579" s="34">
        <v>4305.59</v>
      </c>
      <c r="L579" s="34">
        <v>4312.57</v>
      </c>
      <c r="M579" s="34">
        <v>4330.5600000000004</v>
      </c>
      <c r="N579" s="34">
        <v>4324.6400000000003</v>
      </c>
      <c r="O579" s="34">
        <v>4334.5600000000004</v>
      </c>
      <c r="P579" s="34">
        <v>4333.99</v>
      </c>
      <c r="Q579" s="34">
        <v>4326.3100000000004</v>
      </c>
      <c r="R579" s="34">
        <v>4354.2700000000004</v>
      </c>
      <c r="S579" s="34">
        <v>4423.38</v>
      </c>
      <c r="T579" s="34">
        <v>4429.3999999999996</v>
      </c>
      <c r="U579" s="34">
        <v>4440.08</v>
      </c>
      <c r="V579" s="34">
        <v>4328.1000000000004</v>
      </c>
      <c r="W579" s="34">
        <v>4312.6499999999996</v>
      </c>
      <c r="X579" s="34">
        <v>4248.54</v>
      </c>
      <c r="Y579" s="34">
        <v>4088.49</v>
      </c>
    </row>
    <row r="580" spans="1:25" ht="15" x14ac:dyDescent="0.25">
      <c r="A580" s="58">
        <v>26</v>
      </c>
      <c r="B580" s="34">
        <v>4012.33</v>
      </c>
      <c r="C580" s="34">
        <v>3842.76</v>
      </c>
      <c r="D580" s="34">
        <v>3820.07</v>
      </c>
      <c r="E580" s="34">
        <v>3789.37</v>
      </c>
      <c r="F580" s="34">
        <v>3795.31</v>
      </c>
      <c r="G580" s="34">
        <v>3888.6</v>
      </c>
      <c r="H580" s="34">
        <v>4015.77</v>
      </c>
      <c r="I580" s="34">
        <v>4215.4399999999996</v>
      </c>
      <c r="J580" s="34">
        <v>4301.96</v>
      </c>
      <c r="K580" s="34">
        <v>4353.95</v>
      </c>
      <c r="L580" s="34">
        <v>4401.5200000000004</v>
      </c>
      <c r="M580" s="34">
        <v>4456.21</v>
      </c>
      <c r="N580" s="34">
        <v>4400.91</v>
      </c>
      <c r="O580" s="34">
        <v>4427.21</v>
      </c>
      <c r="P580" s="34">
        <v>4372.5</v>
      </c>
      <c r="Q580" s="34">
        <v>4362.41</v>
      </c>
      <c r="R580" s="34">
        <v>4379.83</v>
      </c>
      <c r="S580" s="34">
        <v>4410.59</v>
      </c>
      <c r="T580" s="34">
        <v>4385.04</v>
      </c>
      <c r="U580" s="34">
        <v>4371.33</v>
      </c>
      <c r="V580" s="34">
        <v>4254.55</v>
      </c>
      <c r="W580" s="34">
        <v>4311.03</v>
      </c>
      <c r="X580" s="34">
        <v>4249.13</v>
      </c>
      <c r="Y580" s="34">
        <v>3792.45</v>
      </c>
    </row>
    <row r="581" spans="1:25" ht="15" x14ac:dyDescent="0.25">
      <c r="A581" s="58">
        <v>27</v>
      </c>
      <c r="B581" s="34">
        <v>3828.83</v>
      </c>
      <c r="C581" s="34">
        <v>3749.83</v>
      </c>
      <c r="D581" s="34">
        <v>3710.69</v>
      </c>
      <c r="E581" s="34">
        <v>3594.29</v>
      </c>
      <c r="F581" s="34">
        <v>3634.43</v>
      </c>
      <c r="G581" s="34">
        <v>3835.51</v>
      </c>
      <c r="H581" s="34">
        <v>3832.21</v>
      </c>
      <c r="I581" s="34">
        <v>4209.59</v>
      </c>
      <c r="J581" s="34">
        <v>4318.84</v>
      </c>
      <c r="K581" s="34">
        <v>4343.24</v>
      </c>
      <c r="L581" s="34">
        <v>4354.7</v>
      </c>
      <c r="M581" s="34">
        <v>4389.6000000000004</v>
      </c>
      <c r="N581" s="34">
        <v>3823.92</v>
      </c>
      <c r="O581" s="34">
        <v>4377.33</v>
      </c>
      <c r="P581" s="34">
        <v>4373.26</v>
      </c>
      <c r="Q581" s="34">
        <v>4341.55</v>
      </c>
      <c r="R581" s="34">
        <v>4342.5</v>
      </c>
      <c r="S581" s="34">
        <v>4361.91</v>
      </c>
      <c r="T581" s="34">
        <v>4368.3599999999997</v>
      </c>
      <c r="U581" s="34">
        <v>4341.6000000000004</v>
      </c>
      <c r="V581" s="34">
        <v>4229.2299999999996</v>
      </c>
      <c r="W581" s="34">
        <v>4266.72</v>
      </c>
      <c r="X581" s="34">
        <v>4112.5200000000004</v>
      </c>
      <c r="Y581" s="34">
        <v>3962.32</v>
      </c>
    </row>
    <row r="582" spans="1:25" ht="15" x14ac:dyDescent="0.25">
      <c r="A582" s="58">
        <v>28</v>
      </c>
      <c r="B582" s="34">
        <v>3918.34</v>
      </c>
      <c r="C582" s="34">
        <v>3837.01</v>
      </c>
      <c r="D582" s="34">
        <v>3756.01</v>
      </c>
      <c r="E582" s="34">
        <v>3739.12</v>
      </c>
      <c r="F582" s="34">
        <v>3824.53</v>
      </c>
      <c r="G582" s="34">
        <v>3971.33</v>
      </c>
      <c r="H582" s="34">
        <v>4120.37</v>
      </c>
      <c r="I582" s="34">
        <v>4278.7700000000004</v>
      </c>
      <c r="J582" s="34">
        <v>4392</v>
      </c>
      <c r="K582" s="34">
        <v>4440.87</v>
      </c>
      <c r="L582" s="34">
        <v>4456.78</v>
      </c>
      <c r="M582" s="34">
        <v>4517.2700000000004</v>
      </c>
      <c r="N582" s="34">
        <v>4489</v>
      </c>
      <c r="O582" s="34">
        <v>4513.1000000000004</v>
      </c>
      <c r="P582" s="34">
        <v>4493.58</v>
      </c>
      <c r="Q582" s="34">
        <v>4427.1899999999996</v>
      </c>
      <c r="R582" s="34">
        <v>4409.51</v>
      </c>
      <c r="S582" s="34">
        <v>4441.6400000000003</v>
      </c>
      <c r="T582" s="34">
        <v>4465.62</v>
      </c>
      <c r="U582" s="34">
        <v>4478.07</v>
      </c>
      <c r="V582" s="34">
        <v>4423.6099999999997</v>
      </c>
      <c r="W582" s="34">
        <v>4406.07</v>
      </c>
      <c r="X582" s="34">
        <v>4260.3599999999997</v>
      </c>
      <c r="Y582" s="34">
        <v>4197.46</v>
      </c>
    </row>
    <row r="583" spans="1:25" ht="15" x14ac:dyDescent="0.25">
      <c r="A583" s="58">
        <v>29</v>
      </c>
      <c r="B583" s="34">
        <v>4112.9799999999996</v>
      </c>
      <c r="C583" s="34">
        <v>3951.27</v>
      </c>
      <c r="D583" s="34">
        <v>3888.67</v>
      </c>
      <c r="E583" s="34">
        <v>3828.92</v>
      </c>
      <c r="F583" s="34">
        <v>3908.53</v>
      </c>
      <c r="G583" s="34">
        <v>4061.25</v>
      </c>
      <c r="H583" s="34">
        <v>4251.18</v>
      </c>
      <c r="I583" s="34">
        <v>4375.87</v>
      </c>
      <c r="J583" s="34">
        <v>4479.1400000000003</v>
      </c>
      <c r="K583" s="34">
        <v>4513.84</v>
      </c>
      <c r="L583" s="34">
        <v>4536.08</v>
      </c>
      <c r="M583" s="34">
        <v>4670.8900000000003</v>
      </c>
      <c r="N583" s="34">
        <v>4633.6499999999996</v>
      </c>
      <c r="O583" s="34">
        <v>4666.91</v>
      </c>
      <c r="P583" s="34">
        <v>4649.37</v>
      </c>
      <c r="Q583" s="34">
        <v>4579.2299999999996</v>
      </c>
      <c r="R583" s="34">
        <v>4560.1000000000004</v>
      </c>
      <c r="S583" s="34">
        <v>4571.3900000000003</v>
      </c>
      <c r="T583" s="34">
        <v>4590.1099999999997</v>
      </c>
      <c r="U583" s="34">
        <v>4625.28</v>
      </c>
      <c r="V583" s="34">
        <v>4553.16</v>
      </c>
      <c r="W583" s="34">
        <v>4501.67</v>
      </c>
      <c r="X583" s="34">
        <v>4408.83</v>
      </c>
      <c r="Y583" s="34">
        <v>4200.55</v>
      </c>
    </row>
    <row r="584" spans="1:25" ht="15" x14ac:dyDescent="0.25">
      <c r="A584" s="58">
        <v>30</v>
      </c>
      <c r="B584" s="34">
        <v>3963.63</v>
      </c>
      <c r="C584" s="34">
        <v>3773.23</v>
      </c>
      <c r="D584" s="34">
        <v>3752.48</v>
      </c>
      <c r="E584" s="34">
        <v>3716.63</v>
      </c>
      <c r="F584" s="34">
        <v>3771.64</v>
      </c>
      <c r="G584" s="34">
        <v>4004.21</v>
      </c>
      <c r="H584" s="34">
        <v>4175.67</v>
      </c>
      <c r="I584" s="34">
        <v>4285.9799999999996</v>
      </c>
      <c r="J584" s="34">
        <v>2689.75</v>
      </c>
      <c r="K584" s="34">
        <v>4423.08</v>
      </c>
      <c r="L584" s="34">
        <v>4455.2700000000004</v>
      </c>
      <c r="M584" s="34">
        <v>4537.7299999999996</v>
      </c>
      <c r="N584" s="34">
        <v>4514.8100000000004</v>
      </c>
      <c r="O584" s="34">
        <v>4516.1899999999996</v>
      </c>
      <c r="P584" s="34">
        <v>4500.62</v>
      </c>
      <c r="Q584" s="34">
        <v>4432.7</v>
      </c>
      <c r="R584" s="34">
        <v>4412.7700000000004</v>
      </c>
      <c r="S584" s="34">
        <v>4430.79</v>
      </c>
      <c r="T584" s="34">
        <v>4461.99</v>
      </c>
      <c r="U584" s="34">
        <v>4506.2299999999996</v>
      </c>
      <c r="V584" s="34">
        <v>4409.96</v>
      </c>
      <c r="W584" s="34">
        <v>4453.88</v>
      </c>
      <c r="X584" s="34">
        <v>4413.74</v>
      </c>
      <c r="Y584" s="34">
        <v>4247.34</v>
      </c>
    </row>
    <row r="585" spans="1:25" ht="15" x14ac:dyDescent="0.25">
      <c r="A585" s="58">
        <v>31</v>
      </c>
      <c r="B585" s="34">
        <v>4030.85</v>
      </c>
      <c r="C585" s="34">
        <v>3980.1</v>
      </c>
      <c r="D585" s="34">
        <v>3853.31</v>
      </c>
      <c r="E585" s="34">
        <v>3798.95</v>
      </c>
      <c r="F585" s="34">
        <v>3828.26</v>
      </c>
      <c r="G585" s="34">
        <v>3938.69</v>
      </c>
      <c r="H585" s="34">
        <v>4000.81</v>
      </c>
      <c r="I585" s="34">
        <v>4180.46</v>
      </c>
      <c r="J585" s="34">
        <v>2689.71</v>
      </c>
      <c r="K585" s="34">
        <v>2705.8</v>
      </c>
      <c r="L585" s="34">
        <v>2689.77</v>
      </c>
      <c r="M585" s="34">
        <v>4511.6099999999997</v>
      </c>
      <c r="N585" s="34">
        <v>4542.84</v>
      </c>
      <c r="O585" s="34">
        <v>4570</v>
      </c>
      <c r="P585" s="34">
        <v>4500.58</v>
      </c>
      <c r="Q585" s="34">
        <v>4506.83</v>
      </c>
      <c r="R585" s="34">
        <v>4526.3900000000003</v>
      </c>
      <c r="S585" s="34">
        <v>4562.01</v>
      </c>
      <c r="T585" s="34">
        <v>4583.6099999999997</v>
      </c>
      <c r="U585" s="34">
        <v>4418.47</v>
      </c>
      <c r="V585" s="34">
        <v>4448.12</v>
      </c>
      <c r="W585" s="34">
        <v>4421.76</v>
      </c>
      <c r="X585" s="34">
        <v>4294.41</v>
      </c>
      <c r="Y585" s="34">
        <v>4173.6899999999996</v>
      </c>
    </row>
    <row r="586" spans="1:25" ht="15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spans="1:25" ht="14.25" x14ac:dyDescent="0.2">
      <c r="A587" s="125" t="s">
        <v>112</v>
      </c>
      <c r="B587" s="154" t="s">
        <v>115</v>
      </c>
      <c r="C587" s="154"/>
      <c r="D587" s="154"/>
      <c r="E587" s="154"/>
      <c r="F587" s="154"/>
      <c r="G587" s="154"/>
      <c r="H587" s="154"/>
      <c r="I587" s="154"/>
      <c r="J587" s="154"/>
      <c r="K587" s="154"/>
      <c r="L587" s="154"/>
      <c r="M587" s="154"/>
      <c r="N587" s="154"/>
      <c r="O587" s="154"/>
      <c r="P587" s="154"/>
      <c r="Q587" s="154"/>
      <c r="R587" s="154"/>
      <c r="S587" s="154"/>
      <c r="T587" s="154"/>
      <c r="U587" s="154"/>
      <c r="V587" s="154"/>
      <c r="W587" s="154"/>
      <c r="X587" s="154"/>
      <c r="Y587" s="154"/>
    </row>
    <row r="588" spans="1:25" ht="15" x14ac:dyDescent="0.2">
      <c r="A588" s="125"/>
      <c r="B588" s="32" t="s">
        <v>53</v>
      </c>
      <c r="C588" s="32" t="s">
        <v>54</v>
      </c>
      <c r="D588" s="32" t="s">
        <v>55</v>
      </c>
      <c r="E588" s="32" t="s">
        <v>56</v>
      </c>
      <c r="F588" s="32" t="s">
        <v>57</v>
      </c>
      <c r="G588" s="32" t="s">
        <v>58</v>
      </c>
      <c r="H588" s="32" t="s">
        <v>59</v>
      </c>
      <c r="I588" s="32" t="s">
        <v>60</v>
      </c>
      <c r="J588" s="32" t="s">
        <v>61</v>
      </c>
      <c r="K588" s="32" t="s">
        <v>62</v>
      </c>
      <c r="L588" s="32" t="s">
        <v>63</v>
      </c>
      <c r="M588" s="32" t="s">
        <v>64</v>
      </c>
      <c r="N588" s="32" t="s">
        <v>65</v>
      </c>
      <c r="O588" s="32" t="s">
        <v>66</v>
      </c>
      <c r="P588" s="32" t="s">
        <v>67</v>
      </c>
      <c r="Q588" s="32" t="s">
        <v>68</v>
      </c>
      <c r="R588" s="32" t="s">
        <v>69</v>
      </c>
      <c r="S588" s="32" t="s">
        <v>70</v>
      </c>
      <c r="T588" s="32" t="s">
        <v>71</v>
      </c>
      <c r="U588" s="32" t="s">
        <v>72</v>
      </c>
      <c r="V588" s="32" t="s">
        <v>73</v>
      </c>
      <c r="W588" s="32" t="s">
        <v>74</v>
      </c>
      <c r="X588" s="32" t="s">
        <v>75</v>
      </c>
      <c r="Y588" s="32" t="s">
        <v>76</v>
      </c>
    </row>
    <row r="589" spans="1:25" ht="15" x14ac:dyDescent="0.25">
      <c r="A589" s="58">
        <v>1</v>
      </c>
      <c r="B589" s="34">
        <v>5067.6899999999996</v>
      </c>
      <c r="C589" s="34">
        <v>5004.3900000000003</v>
      </c>
      <c r="D589" s="34">
        <v>5013.71</v>
      </c>
      <c r="E589" s="34">
        <v>4986.42</v>
      </c>
      <c r="F589" s="34">
        <v>4938.55</v>
      </c>
      <c r="G589" s="34">
        <v>4941.72</v>
      </c>
      <c r="H589" s="34">
        <v>4943.59</v>
      </c>
      <c r="I589" s="34">
        <v>4935.12</v>
      </c>
      <c r="J589" s="34">
        <v>4918.2700000000004</v>
      </c>
      <c r="K589" s="34">
        <v>4940.17</v>
      </c>
      <c r="L589" s="34">
        <v>5015.26</v>
      </c>
      <c r="M589" s="34">
        <v>5171.04</v>
      </c>
      <c r="N589" s="34">
        <v>5225.1000000000004</v>
      </c>
      <c r="O589" s="34">
        <v>5265.44</v>
      </c>
      <c r="P589" s="34">
        <v>5253.02</v>
      </c>
      <c r="Q589" s="34">
        <v>5267.74</v>
      </c>
      <c r="R589" s="34">
        <v>5295.93</v>
      </c>
      <c r="S589" s="34">
        <v>5320.03</v>
      </c>
      <c r="T589" s="34">
        <v>5309.91</v>
      </c>
      <c r="U589" s="34">
        <v>5300.09</v>
      </c>
      <c r="V589" s="34">
        <v>5304.46</v>
      </c>
      <c r="W589" s="34">
        <v>5291.04</v>
      </c>
      <c r="X589" s="34">
        <v>5278.07</v>
      </c>
      <c r="Y589" s="34">
        <v>5195.1099999999997</v>
      </c>
    </row>
    <row r="590" spans="1:25" ht="15" x14ac:dyDescent="0.25">
      <c r="A590" s="58">
        <v>2</v>
      </c>
      <c r="B590" s="34">
        <v>5068.63</v>
      </c>
      <c r="C590" s="34">
        <v>4966.6499999999996</v>
      </c>
      <c r="D590" s="34">
        <v>4924.91</v>
      </c>
      <c r="E590" s="34">
        <v>4885.26</v>
      </c>
      <c r="F590" s="34">
        <v>4897.5</v>
      </c>
      <c r="G590" s="34">
        <v>4893.47</v>
      </c>
      <c r="H590" s="34">
        <v>4923.57</v>
      </c>
      <c r="I590" s="34">
        <v>4998.71</v>
      </c>
      <c r="J590" s="34">
        <v>5151.21</v>
      </c>
      <c r="K590" s="34">
        <v>5051.33</v>
      </c>
      <c r="L590" s="34">
        <v>5410.08</v>
      </c>
      <c r="M590" s="34">
        <v>5483.67</v>
      </c>
      <c r="N590" s="34">
        <v>5486.69</v>
      </c>
      <c r="O590" s="34">
        <v>5505.9</v>
      </c>
      <c r="P590" s="34">
        <v>5475.71</v>
      </c>
      <c r="Q590" s="34">
        <v>5468.63</v>
      </c>
      <c r="R590" s="34">
        <v>5510.47</v>
      </c>
      <c r="S590" s="34">
        <v>5575.44</v>
      </c>
      <c r="T590" s="34">
        <v>5563.93</v>
      </c>
      <c r="U590" s="34">
        <v>5555.59</v>
      </c>
      <c r="V590" s="34">
        <v>5537.84</v>
      </c>
      <c r="W590" s="34">
        <v>5525.98</v>
      </c>
      <c r="X590" s="34">
        <v>5364.87</v>
      </c>
      <c r="Y590" s="34">
        <v>5219.26</v>
      </c>
    </row>
    <row r="591" spans="1:25" ht="15" x14ac:dyDescent="0.25">
      <c r="A591" s="58">
        <v>3</v>
      </c>
      <c r="B591" s="34">
        <v>5127.55</v>
      </c>
      <c r="C591" s="34">
        <v>4977.54</v>
      </c>
      <c r="D591" s="34">
        <v>4937.01</v>
      </c>
      <c r="E591" s="34">
        <v>4328.13</v>
      </c>
      <c r="F591" s="34">
        <v>3942.67</v>
      </c>
      <c r="G591" s="34">
        <v>3942.71</v>
      </c>
      <c r="H591" s="34">
        <v>3942.86</v>
      </c>
      <c r="I591" s="34">
        <v>5108.6899999999996</v>
      </c>
      <c r="J591" s="34">
        <v>3943.29</v>
      </c>
      <c r="K591" s="34">
        <v>3943.34</v>
      </c>
      <c r="L591" s="34">
        <v>5084.13</v>
      </c>
      <c r="M591" s="34">
        <v>5569.17</v>
      </c>
      <c r="N591" s="34">
        <v>5560.54</v>
      </c>
      <c r="O591" s="34">
        <v>5562.36</v>
      </c>
      <c r="P591" s="34">
        <v>5528.76</v>
      </c>
      <c r="Q591" s="34">
        <v>4975.1099999999997</v>
      </c>
      <c r="R591" s="34">
        <v>5569.62</v>
      </c>
      <c r="S591" s="34">
        <v>5622.5</v>
      </c>
      <c r="T591" s="34">
        <v>5599.43</v>
      </c>
      <c r="U591" s="34">
        <v>5618.81</v>
      </c>
      <c r="V591" s="34">
        <v>5595.38</v>
      </c>
      <c r="W591" s="34">
        <v>5518.37</v>
      </c>
      <c r="X591" s="34">
        <v>5404.79</v>
      </c>
      <c r="Y591" s="34">
        <v>5244.03</v>
      </c>
    </row>
    <row r="592" spans="1:25" ht="15" x14ac:dyDescent="0.25">
      <c r="A592" s="58">
        <v>4</v>
      </c>
      <c r="B592" s="34">
        <v>5198.87</v>
      </c>
      <c r="C592" s="34">
        <v>5062.51</v>
      </c>
      <c r="D592" s="34">
        <v>4985.0600000000004</v>
      </c>
      <c r="E592" s="34">
        <v>4950.24</v>
      </c>
      <c r="F592" s="34">
        <v>4944.3999999999996</v>
      </c>
      <c r="G592" s="34">
        <v>4984.76</v>
      </c>
      <c r="H592" s="34">
        <v>4329.33</v>
      </c>
      <c r="I592" s="34">
        <v>5210.28</v>
      </c>
      <c r="J592" s="34">
        <v>5365.12</v>
      </c>
      <c r="K592" s="34">
        <v>3963.53</v>
      </c>
      <c r="L592" s="34">
        <v>5603.8</v>
      </c>
      <c r="M592" s="34">
        <v>5647.97</v>
      </c>
      <c r="N592" s="34">
        <v>3943.41</v>
      </c>
      <c r="O592" s="34">
        <v>5663.97</v>
      </c>
      <c r="P592" s="34">
        <v>4330.6400000000003</v>
      </c>
      <c r="Q592" s="34">
        <v>3943.61</v>
      </c>
      <c r="R592" s="34">
        <v>3943.61</v>
      </c>
      <c r="S592" s="34">
        <v>4997.93</v>
      </c>
      <c r="T592" s="34">
        <v>5664.97</v>
      </c>
      <c r="U592" s="34">
        <v>5653.33</v>
      </c>
      <c r="V592" s="34">
        <v>4965.63</v>
      </c>
      <c r="W592" s="34">
        <v>5591.96</v>
      </c>
      <c r="X592" s="34">
        <v>5382.08</v>
      </c>
      <c r="Y592" s="34">
        <v>5268.13</v>
      </c>
    </row>
    <row r="593" spans="1:25" ht="15" x14ac:dyDescent="0.25">
      <c r="A593" s="58">
        <v>5</v>
      </c>
      <c r="B593" s="34">
        <v>3942.76</v>
      </c>
      <c r="C593" s="34">
        <v>3942.71</v>
      </c>
      <c r="D593" s="34">
        <v>3942.73</v>
      </c>
      <c r="E593" s="34">
        <v>3942.48</v>
      </c>
      <c r="F593" s="34">
        <v>3942.46</v>
      </c>
      <c r="G593" s="34">
        <v>3942.49</v>
      </c>
      <c r="H593" s="34">
        <v>3942.5</v>
      </c>
      <c r="I593" s="34">
        <v>3942.68</v>
      </c>
      <c r="J593" s="34">
        <v>3942.6</v>
      </c>
      <c r="K593" s="34">
        <v>3942.58</v>
      </c>
      <c r="L593" s="34">
        <v>3942.78</v>
      </c>
      <c r="M593" s="34">
        <v>3943.03</v>
      </c>
      <c r="N593" s="34">
        <v>3942.96</v>
      </c>
      <c r="O593" s="34">
        <v>3943.38</v>
      </c>
      <c r="P593" s="34">
        <v>3943.44</v>
      </c>
      <c r="Q593" s="34">
        <v>3943.19</v>
      </c>
      <c r="R593" s="34">
        <v>4329.07</v>
      </c>
      <c r="S593" s="34">
        <v>5587</v>
      </c>
      <c r="T593" s="34">
        <v>5571.77</v>
      </c>
      <c r="U593" s="34">
        <v>5546.97</v>
      </c>
      <c r="V593" s="34">
        <v>5527.83</v>
      </c>
      <c r="W593" s="34">
        <v>3943.42</v>
      </c>
      <c r="X593" s="34">
        <v>3943.45</v>
      </c>
      <c r="Y593" s="34">
        <v>5198.57</v>
      </c>
    </row>
    <row r="594" spans="1:25" ht="15" x14ac:dyDescent="0.25">
      <c r="A594" s="58">
        <v>6</v>
      </c>
      <c r="B594" s="34">
        <v>5243.6</v>
      </c>
      <c r="C594" s="34">
        <v>5102.49</v>
      </c>
      <c r="D594" s="34">
        <v>5025.6499999999996</v>
      </c>
      <c r="E594" s="34">
        <v>5002.32</v>
      </c>
      <c r="F594" s="34">
        <v>4993.08</v>
      </c>
      <c r="G594" s="34">
        <v>5041.95</v>
      </c>
      <c r="H594" s="34">
        <v>5104.45</v>
      </c>
      <c r="I594" s="34">
        <v>5279.49</v>
      </c>
      <c r="J594" s="34">
        <v>5383.78</v>
      </c>
      <c r="K594" s="34">
        <v>5545.95</v>
      </c>
      <c r="L594" s="34">
        <v>5621.3</v>
      </c>
      <c r="M594" s="34">
        <v>5684.01</v>
      </c>
      <c r="N594" s="34">
        <v>5685.09</v>
      </c>
      <c r="O594" s="34">
        <v>5687.35</v>
      </c>
      <c r="P594" s="34">
        <v>5663.35</v>
      </c>
      <c r="Q594" s="34">
        <v>5660.26</v>
      </c>
      <c r="R594" s="34">
        <v>5677.02</v>
      </c>
      <c r="S594" s="34">
        <v>5712.96</v>
      </c>
      <c r="T594" s="34">
        <v>5732.49</v>
      </c>
      <c r="U594" s="34">
        <v>5764.54</v>
      </c>
      <c r="V594" s="34">
        <v>5695.59</v>
      </c>
      <c r="W594" s="34">
        <v>5670.78</v>
      </c>
      <c r="X594" s="34">
        <v>5558.15</v>
      </c>
      <c r="Y594" s="34">
        <v>5379.23</v>
      </c>
    </row>
    <row r="595" spans="1:25" ht="15" x14ac:dyDescent="0.25">
      <c r="A595" s="58">
        <v>7</v>
      </c>
      <c r="B595" s="34">
        <v>5283.84</v>
      </c>
      <c r="C595" s="34">
        <v>5140.6099999999997</v>
      </c>
      <c r="D595" s="34">
        <v>5058.22</v>
      </c>
      <c r="E595" s="34">
        <v>5018.67</v>
      </c>
      <c r="F595" s="34">
        <v>4999.5</v>
      </c>
      <c r="G595" s="34">
        <v>5051.7700000000004</v>
      </c>
      <c r="H595" s="34">
        <v>5101.92</v>
      </c>
      <c r="I595" s="34">
        <v>5287.55</v>
      </c>
      <c r="J595" s="34">
        <v>5361.07</v>
      </c>
      <c r="K595" s="34">
        <v>5484.92</v>
      </c>
      <c r="L595" s="34">
        <v>5580.79</v>
      </c>
      <c r="M595" s="34">
        <v>5591.54</v>
      </c>
      <c r="N595" s="34">
        <v>5613.1</v>
      </c>
      <c r="O595" s="34">
        <v>5617.86</v>
      </c>
      <c r="P595" s="34">
        <v>5610.35</v>
      </c>
      <c r="Q595" s="34">
        <v>5619.56</v>
      </c>
      <c r="R595" s="34">
        <v>5644.33</v>
      </c>
      <c r="S595" s="34">
        <v>5677.96</v>
      </c>
      <c r="T595" s="34">
        <v>5682.74</v>
      </c>
      <c r="U595" s="34">
        <v>5699.45</v>
      </c>
      <c r="V595" s="34">
        <v>5640.09</v>
      </c>
      <c r="W595" s="34">
        <v>5604.45</v>
      </c>
      <c r="X595" s="34">
        <v>5449.92</v>
      </c>
      <c r="Y595" s="34">
        <v>5335.29</v>
      </c>
    </row>
    <row r="596" spans="1:25" ht="15" x14ac:dyDescent="0.25">
      <c r="A596" s="58">
        <v>8</v>
      </c>
      <c r="B596" s="34">
        <v>5242.5</v>
      </c>
      <c r="C596" s="34">
        <v>5074.83</v>
      </c>
      <c r="D596" s="34">
        <v>5014.9399999999996</v>
      </c>
      <c r="E596" s="34">
        <v>4987.1099999999997</v>
      </c>
      <c r="F596" s="34">
        <v>4983.1499999999996</v>
      </c>
      <c r="G596" s="34">
        <v>4996.88</v>
      </c>
      <c r="H596" s="34">
        <v>5013.51</v>
      </c>
      <c r="I596" s="34">
        <v>5206.62</v>
      </c>
      <c r="J596" s="34">
        <v>5346.57</v>
      </c>
      <c r="K596" s="34">
        <v>5446.99</v>
      </c>
      <c r="L596" s="34">
        <v>5517.73</v>
      </c>
      <c r="M596" s="34">
        <v>5588.01</v>
      </c>
      <c r="N596" s="34">
        <v>5590.92</v>
      </c>
      <c r="O596" s="34">
        <v>5585.82</v>
      </c>
      <c r="P596" s="34">
        <v>5593.65</v>
      </c>
      <c r="Q596" s="34">
        <v>5600.98</v>
      </c>
      <c r="R596" s="34">
        <v>5627.55</v>
      </c>
      <c r="S596" s="34">
        <v>5658.12</v>
      </c>
      <c r="T596" s="34">
        <v>5658.3</v>
      </c>
      <c r="U596" s="34">
        <v>5677.22</v>
      </c>
      <c r="V596" s="34">
        <v>5630.9</v>
      </c>
      <c r="W596" s="34">
        <v>5576.34</v>
      </c>
      <c r="X596" s="34">
        <v>5420.69</v>
      </c>
      <c r="Y596" s="34">
        <v>5209.57</v>
      </c>
    </row>
    <row r="597" spans="1:25" ht="15" x14ac:dyDescent="0.25">
      <c r="A597" s="58">
        <v>9</v>
      </c>
      <c r="B597" s="34">
        <v>3942.81</v>
      </c>
      <c r="C597" s="34">
        <v>3942.79</v>
      </c>
      <c r="D597" s="34">
        <v>3942.78</v>
      </c>
      <c r="E597" s="34">
        <v>3942.79</v>
      </c>
      <c r="F597" s="34">
        <v>3942.96</v>
      </c>
      <c r="G597" s="34">
        <v>3942.73</v>
      </c>
      <c r="H597" s="34">
        <v>3942.97</v>
      </c>
      <c r="I597" s="34">
        <v>3943.03</v>
      </c>
      <c r="J597" s="34">
        <v>3943.26</v>
      </c>
      <c r="K597" s="34">
        <v>3943.34</v>
      </c>
      <c r="L597" s="34">
        <v>3943.5</v>
      </c>
      <c r="M597" s="34">
        <v>3943.61</v>
      </c>
      <c r="N597" s="34">
        <v>3943.59</v>
      </c>
      <c r="O597" s="34">
        <v>4977.79</v>
      </c>
      <c r="P597" s="34">
        <v>5586.61</v>
      </c>
      <c r="Q597" s="34">
        <v>5009.78</v>
      </c>
      <c r="R597" s="34">
        <v>5628.77</v>
      </c>
      <c r="S597" s="34">
        <v>5662.72</v>
      </c>
      <c r="T597" s="34">
        <v>5671.42</v>
      </c>
      <c r="U597" s="34">
        <v>5693.28</v>
      </c>
      <c r="V597" s="34">
        <v>5639.23</v>
      </c>
      <c r="W597" s="34">
        <v>5599.31</v>
      </c>
      <c r="X597" s="34">
        <v>5456.57</v>
      </c>
      <c r="Y597" s="34">
        <v>5321.62</v>
      </c>
    </row>
    <row r="598" spans="1:25" ht="15" x14ac:dyDescent="0.25">
      <c r="A598" s="58">
        <v>10</v>
      </c>
      <c r="B598" s="34">
        <v>3943.46</v>
      </c>
      <c r="C598" s="34">
        <v>4327.3599999999997</v>
      </c>
      <c r="D598" s="34">
        <v>3943.42</v>
      </c>
      <c r="E598" s="34">
        <v>3943.41</v>
      </c>
      <c r="F598" s="34">
        <v>3943.39</v>
      </c>
      <c r="G598" s="34">
        <v>3943.19</v>
      </c>
      <c r="H598" s="34">
        <v>3943.22</v>
      </c>
      <c r="I598" s="34">
        <v>3943.15</v>
      </c>
      <c r="J598" s="34">
        <v>3942.67</v>
      </c>
      <c r="K598" s="34">
        <v>3942.64</v>
      </c>
      <c r="L598" s="34">
        <v>3942.68</v>
      </c>
      <c r="M598" s="34">
        <v>3942.64</v>
      </c>
      <c r="N598" s="34">
        <v>3942.63</v>
      </c>
      <c r="O598" s="34">
        <v>3942.65</v>
      </c>
      <c r="P598" s="34">
        <v>3942.64</v>
      </c>
      <c r="Q598" s="34">
        <v>3942.7</v>
      </c>
      <c r="R598" s="34">
        <v>3942.7</v>
      </c>
      <c r="S598" s="34">
        <v>3942.7</v>
      </c>
      <c r="T598" s="34">
        <v>5630.83</v>
      </c>
      <c r="U598" s="34">
        <v>5653.98</v>
      </c>
      <c r="V598" s="34">
        <v>3942.66</v>
      </c>
      <c r="W598" s="34">
        <v>5602.93</v>
      </c>
      <c r="X598" s="34">
        <v>5449.7</v>
      </c>
      <c r="Y598" s="34">
        <v>5282.11</v>
      </c>
    </row>
    <row r="599" spans="1:25" ht="15" x14ac:dyDescent="0.25">
      <c r="A599" s="58">
        <v>11</v>
      </c>
      <c r="B599" s="34">
        <v>3942.64</v>
      </c>
      <c r="C599" s="34">
        <v>3942.55</v>
      </c>
      <c r="D599" s="34">
        <v>3942.54</v>
      </c>
      <c r="E599" s="34">
        <v>3942.53</v>
      </c>
      <c r="F599" s="34">
        <v>3942.53</v>
      </c>
      <c r="G599" s="34">
        <v>3942.53</v>
      </c>
      <c r="H599" s="34">
        <v>3942.51</v>
      </c>
      <c r="I599" s="34">
        <v>3942.48</v>
      </c>
      <c r="J599" s="34">
        <v>3942.48</v>
      </c>
      <c r="K599" s="34">
        <v>3942.63</v>
      </c>
      <c r="L599" s="34">
        <v>4330.8</v>
      </c>
      <c r="M599" s="34">
        <v>5606.88</v>
      </c>
      <c r="N599" s="34">
        <v>5612.65</v>
      </c>
      <c r="O599" s="34">
        <v>5622.5</v>
      </c>
      <c r="P599" s="34">
        <v>5607.49</v>
      </c>
      <c r="Q599" s="34">
        <v>5608.82</v>
      </c>
      <c r="R599" s="34">
        <v>5629.49</v>
      </c>
      <c r="S599" s="34">
        <v>5666.51</v>
      </c>
      <c r="T599" s="34">
        <v>5682.52</v>
      </c>
      <c r="U599" s="34">
        <v>5683.08</v>
      </c>
      <c r="V599" s="34">
        <v>5620.06</v>
      </c>
      <c r="W599" s="34">
        <v>5565.67</v>
      </c>
      <c r="X599" s="34">
        <v>5431.48</v>
      </c>
      <c r="Y599" s="34">
        <v>5257.13</v>
      </c>
    </row>
    <row r="600" spans="1:25" ht="15" x14ac:dyDescent="0.25">
      <c r="A600" s="58">
        <v>12</v>
      </c>
      <c r="B600" s="34">
        <v>5098.47</v>
      </c>
      <c r="C600" s="34">
        <v>5037.5600000000004</v>
      </c>
      <c r="D600" s="34">
        <v>4985.6000000000004</v>
      </c>
      <c r="E600" s="34">
        <v>4979.28</v>
      </c>
      <c r="F600" s="34">
        <v>4970.03</v>
      </c>
      <c r="G600" s="34">
        <v>5081.45</v>
      </c>
      <c r="H600" s="34">
        <v>3961.98</v>
      </c>
      <c r="I600" s="34">
        <v>5327.89</v>
      </c>
      <c r="J600" s="34">
        <v>3962.67</v>
      </c>
      <c r="K600" s="34">
        <v>5592.05</v>
      </c>
      <c r="L600" s="34">
        <v>5629.38</v>
      </c>
      <c r="M600" s="34">
        <v>5654.55</v>
      </c>
      <c r="N600" s="34">
        <v>5643.64</v>
      </c>
      <c r="O600" s="34">
        <v>5675.79</v>
      </c>
      <c r="P600" s="34">
        <v>5636.47</v>
      </c>
      <c r="Q600" s="34">
        <v>5612.74</v>
      </c>
      <c r="R600" s="34">
        <v>5640.03</v>
      </c>
      <c r="S600" s="34">
        <v>5643.73</v>
      </c>
      <c r="T600" s="34">
        <v>5667.29</v>
      </c>
      <c r="U600" s="34">
        <v>5679.36</v>
      </c>
      <c r="V600" s="34">
        <v>5601.23</v>
      </c>
      <c r="W600" s="34">
        <v>5509.55</v>
      </c>
      <c r="X600" s="34">
        <v>5417.76</v>
      </c>
      <c r="Y600" s="34">
        <v>5216.6499999999996</v>
      </c>
    </row>
    <row r="601" spans="1:25" ht="15" x14ac:dyDescent="0.25">
      <c r="A601" s="58">
        <v>13</v>
      </c>
      <c r="B601" s="34">
        <v>5142.49</v>
      </c>
      <c r="C601" s="34">
        <v>5041.7299999999996</v>
      </c>
      <c r="D601" s="34">
        <v>4979.29</v>
      </c>
      <c r="E601" s="34">
        <v>4977.97</v>
      </c>
      <c r="F601" s="34">
        <v>5041.6899999999996</v>
      </c>
      <c r="G601" s="34">
        <v>5184.47</v>
      </c>
      <c r="H601" s="34">
        <v>5302.05</v>
      </c>
      <c r="I601" s="34">
        <v>5374.3</v>
      </c>
      <c r="J601" s="34">
        <v>5537.77</v>
      </c>
      <c r="K601" s="34">
        <v>5586.39</v>
      </c>
      <c r="L601" s="34">
        <v>5614.2</v>
      </c>
      <c r="M601" s="34">
        <v>5595</v>
      </c>
      <c r="N601" s="34">
        <v>5617.1</v>
      </c>
      <c r="O601" s="34">
        <v>5632.09</v>
      </c>
      <c r="P601" s="34">
        <v>5597.89</v>
      </c>
      <c r="Q601" s="34">
        <v>5609.67</v>
      </c>
      <c r="R601" s="34">
        <v>5610.93</v>
      </c>
      <c r="S601" s="34">
        <v>5616.98</v>
      </c>
      <c r="T601" s="34">
        <v>5620.59</v>
      </c>
      <c r="U601" s="34">
        <v>5624.59</v>
      </c>
      <c r="V601" s="34">
        <v>5566.39</v>
      </c>
      <c r="W601" s="34">
        <v>5561.1</v>
      </c>
      <c r="X601" s="34">
        <v>5393.34</v>
      </c>
      <c r="Y601" s="34">
        <v>5288.67</v>
      </c>
    </row>
    <row r="602" spans="1:25" ht="15" x14ac:dyDescent="0.25">
      <c r="A602" s="58">
        <v>14</v>
      </c>
      <c r="B602" s="34">
        <v>5246.97</v>
      </c>
      <c r="C602" s="34">
        <v>5120.21</v>
      </c>
      <c r="D602" s="34">
        <v>5068.51</v>
      </c>
      <c r="E602" s="34">
        <v>5063.79</v>
      </c>
      <c r="F602" s="34">
        <v>5109.37</v>
      </c>
      <c r="G602" s="34">
        <v>5244.58</v>
      </c>
      <c r="H602" s="34">
        <v>5356.35</v>
      </c>
      <c r="I602" s="34">
        <v>5554.28</v>
      </c>
      <c r="J602" s="34">
        <v>5665.81</v>
      </c>
      <c r="K602" s="34">
        <v>5416.35</v>
      </c>
      <c r="L602" s="34">
        <v>5645.01</v>
      </c>
      <c r="M602" s="34">
        <v>5684.71</v>
      </c>
      <c r="N602" s="34">
        <v>5642.12</v>
      </c>
      <c r="O602" s="34">
        <v>5678</v>
      </c>
      <c r="P602" s="34">
        <v>5416.46</v>
      </c>
      <c r="Q602" s="34">
        <v>5689.42</v>
      </c>
      <c r="R602" s="34">
        <v>5406.38</v>
      </c>
      <c r="S602" s="34">
        <v>5404.3</v>
      </c>
      <c r="T602" s="34">
        <v>5403.25</v>
      </c>
      <c r="U602" s="34">
        <v>5401.26</v>
      </c>
      <c r="V602" s="34">
        <v>5284.54</v>
      </c>
      <c r="W602" s="34">
        <v>5554.71</v>
      </c>
      <c r="X602" s="34">
        <v>5456.29</v>
      </c>
      <c r="Y602" s="34">
        <v>5334.43</v>
      </c>
    </row>
    <row r="603" spans="1:25" ht="15" x14ac:dyDescent="0.25">
      <c r="A603" s="58">
        <v>15</v>
      </c>
      <c r="B603" s="34">
        <v>5221.28</v>
      </c>
      <c r="C603" s="34">
        <v>5101.2299999999996</v>
      </c>
      <c r="D603" s="34">
        <v>5054.82</v>
      </c>
      <c r="E603" s="34">
        <v>5047.91</v>
      </c>
      <c r="F603" s="34">
        <v>5113.2</v>
      </c>
      <c r="G603" s="34">
        <v>5279.95</v>
      </c>
      <c r="H603" s="34">
        <v>5336.95</v>
      </c>
      <c r="I603" s="34">
        <v>5519.55</v>
      </c>
      <c r="J603" s="34">
        <v>5642.74</v>
      </c>
      <c r="K603" s="34">
        <v>5685.3</v>
      </c>
      <c r="L603" s="34">
        <v>5719.14</v>
      </c>
      <c r="M603" s="34">
        <v>5774.59</v>
      </c>
      <c r="N603" s="34">
        <v>5736.35</v>
      </c>
      <c r="O603" s="34">
        <v>5768.68</v>
      </c>
      <c r="P603" s="34">
        <v>5735.92</v>
      </c>
      <c r="Q603" s="34">
        <v>5694.98</v>
      </c>
      <c r="R603" s="34">
        <v>5695.52</v>
      </c>
      <c r="S603" s="34">
        <v>5726.61</v>
      </c>
      <c r="T603" s="34">
        <v>5657.04</v>
      </c>
      <c r="U603" s="34">
        <v>5748.26</v>
      </c>
      <c r="V603" s="34">
        <v>5662.9</v>
      </c>
      <c r="W603" s="34">
        <v>5652.5</v>
      </c>
      <c r="X603" s="34">
        <v>5538.23</v>
      </c>
      <c r="Y603" s="34">
        <v>5336.07</v>
      </c>
    </row>
    <row r="604" spans="1:25" ht="15" x14ac:dyDescent="0.25">
      <c r="A604" s="58">
        <v>16</v>
      </c>
      <c r="B604" s="34">
        <v>5183.5600000000004</v>
      </c>
      <c r="C604" s="34">
        <v>5094.01</v>
      </c>
      <c r="D604" s="34">
        <v>5046.84</v>
      </c>
      <c r="E604" s="34">
        <v>5031.8999999999996</v>
      </c>
      <c r="F604" s="34">
        <v>5080.74</v>
      </c>
      <c r="G604" s="34">
        <v>5259.71</v>
      </c>
      <c r="H604" s="34">
        <v>5407.04</v>
      </c>
      <c r="I604" s="34">
        <v>5509.55</v>
      </c>
      <c r="J604" s="34">
        <v>3944.11</v>
      </c>
      <c r="K604" s="34">
        <v>5692.73</v>
      </c>
      <c r="L604" s="34">
        <v>5741.23</v>
      </c>
      <c r="M604" s="34">
        <v>5759.03</v>
      </c>
      <c r="N604" s="34">
        <v>5731.9</v>
      </c>
      <c r="O604" s="34">
        <v>5767.1</v>
      </c>
      <c r="P604" s="34">
        <v>5736.75</v>
      </c>
      <c r="Q604" s="34">
        <v>5715.59</v>
      </c>
      <c r="R604" s="34">
        <v>5694.39</v>
      </c>
      <c r="S604" s="34">
        <v>5726.9</v>
      </c>
      <c r="T604" s="34">
        <v>5746.22</v>
      </c>
      <c r="U604" s="34">
        <v>5753.42</v>
      </c>
      <c r="V604" s="34">
        <v>5687.04</v>
      </c>
      <c r="W604" s="34">
        <v>5719.3</v>
      </c>
      <c r="X604" s="34">
        <v>5575.74</v>
      </c>
      <c r="Y604" s="34">
        <v>5361.06</v>
      </c>
    </row>
    <row r="605" spans="1:25" ht="15" x14ac:dyDescent="0.25">
      <c r="A605" s="58">
        <v>17</v>
      </c>
      <c r="B605" s="34">
        <v>5218.83</v>
      </c>
      <c r="C605" s="34">
        <v>5066.26</v>
      </c>
      <c r="D605" s="34">
        <v>4997.6400000000003</v>
      </c>
      <c r="E605" s="34">
        <v>4964.17</v>
      </c>
      <c r="F605" s="34">
        <v>4972.12</v>
      </c>
      <c r="G605" s="34">
        <v>5004.6499999999996</v>
      </c>
      <c r="H605" s="34">
        <v>5082.8599999999997</v>
      </c>
      <c r="I605" s="34">
        <v>5270.17</v>
      </c>
      <c r="J605" s="34">
        <v>5493.96</v>
      </c>
      <c r="K605" s="34">
        <v>5539.26</v>
      </c>
      <c r="L605" s="34">
        <v>5617.76</v>
      </c>
      <c r="M605" s="34">
        <v>5662.44</v>
      </c>
      <c r="N605" s="34">
        <v>5661.5</v>
      </c>
      <c r="O605" s="34">
        <v>5641.42</v>
      </c>
      <c r="P605" s="34">
        <v>5649.26</v>
      </c>
      <c r="Q605" s="34">
        <v>5646.51</v>
      </c>
      <c r="R605" s="34">
        <v>5699.45</v>
      </c>
      <c r="S605" s="34">
        <v>5729.46</v>
      </c>
      <c r="T605" s="34">
        <v>5703.79</v>
      </c>
      <c r="U605" s="34">
        <v>5694.22</v>
      </c>
      <c r="V605" s="34">
        <v>5626.63</v>
      </c>
      <c r="W605" s="34">
        <v>5596.73</v>
      </c>
      <c r="X605" s="34">
        <v>5439.87</v>
      </c>
      <c r="Y605" s="34">
        <v>5330.47</v>
      </c>
    </row>
    <row r="606" spans="1:25" ht="15" x14ac:dyDescent="0.25">
      <c r="A606" s="58">
        <v>18</v>
      </c>
      <c r="B606" s="34">
        <v>5175.5200000000004</v>
      </c>
      <c r="C606" s="34">
        <v>5028.91</v>
      </c>
      <c r="D606" s="34">
        <v>4963.6000000000004</v>
      </c>
      <c r="E606" s="34">
        <v>4934.78</v>
      </c>
      <c r="F606" s="34">
        <v>4940.71</v>
      </c>
      <c r="G606" s="34">
        <v>4988.2299999999996</v>
      </c>
      <c r="H606" s="34">
        <v>5045.1899999999996</v>
      </c>
      <c r="I606" s="34">
        <v>5257.69</v>
      </c>
      <c r="J606" s="34">
        <v>5518.67</v>
      </c>
      <c r="K606" s="34">
        <v>5546.66</v>
      </c>
      <c r="L606" s="34">
        <v>5617.52</v>
      </c>
      <c r="M606" s="34">
        <v>5657.03</v>
      </c>
      <c r="N606" s="34">
        <v>5657.73</v>
      </c>
      <c r="O606" s="34">
        <v>5678.44</v>
      </c>
      <c r="P606" s="34">
        <v>5651.49</v>
      </c>
      <c r="Q606" s="34">
        <v>5653.65</v>
      </c>
      <c r="R606" s="34">
        <v>5701.12</v>
      </c>
      <c r="S606" s="34">
        <v>5746.98</v>
      </c>
      <c r="T606" s="34">
        <v>5732.51</v>
      </c>
      <c r="U606" s="34">
        <v>5719.57</v>
      </c>
      <c r="V606" s="34">
        <v>5650.89</v>
      </c>
      <c r="W606" s="34">
        <v>5615.52</v>
      </c>
      <c r="X606" s="34">
        <v>5496.54</v>
      </c>
      <c r="Y606" s="34">
        <v>5232.62</v>
      </c>
    </row>
    <row r="607" spans="1:25" ht="15" x14ac:dyDescent="0.25">
      <c r="A607" s="58">
        <v>19</v>
      </c>
      <c r="B607" s="34">
        <v>5075.5600000000004</v>
      </c>
      <c r="C607" s="34">
        <v>5014.8</v>
      </c>
      <c r="D607" s="34">
        <v>4962.22</v>
      </c>
      <c r="E607" s="34">
        <v>4968.4799999999996</v>
      </c>
      <c r="F607" s="34">
        <v>5002.74</v>
      </c>
      <c r="G607" s="34">
        <v>5111.72</v>
      </c>
      <c r="H607" s="34">
        <v>5345.03</v>
      </c>
      <c r="I607" s="34">
        <v>5525.46</v>
      </c>
      <c r="J607" s="34">
        <v>5607.69</v>
      </c>
      <c r="K607" s="34">
        <v>5641.23</v>
      </c>
      <c r="L607" s="34">
        <v>5643.46</v>
      </c>
      <c r="M607" s="34">
        <v>5657.52</v>
      </c>
      <c r="N607" s="34">
        <v>5628.65</v>
      </c>
      <c r="O607" s="34">
        <v>5641.31</v>
      </c>
      <c r="P607" s="34">
        <v>5637.88</v>
      </c>
      <c r="Q607" s="34">
        <v>5596.47</v>
      </c>
      <c r="R607" s="34">
        <v>5603.85</v>
      </c>
      <c r="S607" s="34">
        <v>5610.78</v>
      </c>
      <c r="T607" s="34">
        <v>5614.07</v>
      </c>
      <c r="U607" s="34">
        <v>5649.12</v>
      </c>
      <c r="V607" s="34">
        <v>5567.59</v>
      </c>
      <c r="W607" s="34">
        <v>5605.79</v>
      </c>
      <c r="X607" s="34">
        <v>5506.04</v>
      </c>
      <c r="Y607" s="34">
        <v>5208.83</v>
      </c>
    </row>
    <row r="608" spans="1:25" ht="15" x14ac:dyDescent="0.25">
      <c r="A608" s="58">
        <v>20</v>
      </c>
      <c r="B608" s="34">
        <v>5106.41</v>
      </c>
      <c r="C608" s="34">
        <v>5040.21</v>
      </c>
      <c r="D608" s="34">
        <v>5030.95</v>
      </c>
      <c r="E608" s="34">
        <v>5025.28</v>
      </c>
      <c r="F608" s="34">
        <v>5068.7</v>
      </c>
      <c r="G608" s="34">
        <v>5236.71</v>
      </c>
      <c r="H608" s="34">
        <v>5452.29</v>
      </c>
      <c r="I608" s="34">
        <v>5538.39</v>
      </c>
      <c r="J608" s="34">
        <v>5687.59</v>
      </c>
      <c r="K608" s="34">
        <v>5740.39</v>
      </c>
      <c r="L608" s="34">
        <v>5758.02</v>
      </c>
      <c r="M608" s="34">
        <v>5786.71</v>
      </c>
      <c r="N608" s="34">
        <v>5754.77</v>
      </c>
      <c r="O608" s="34">
        <v>5772.09</v>
      </c>
      <c r="P608" s="34">
        <v>5762.51</v>
      </c>
      <c r="Q608" s="34">
        <v>5734.35</v>
      </c>
      <c r="R608" s="34">
        <v>5745.88</v>
      </c>
      <c r="S608" s="34">
        <v>5767.06</v>
      </c>
      <c r="T608" s="34">
        <v>5760.31</v>
      </c>
      <c r="U608" s="34">
        <v>5766.29</v>
      </c>
      <c r="V608" s="34">
        <v>5649.97</v>
      </c>
      <c r="W608" s="34">
        <v>5627.14</v>
      </c>
      <c r="X608" s="34">
        <v>5463.96</v>
      </c>
      <c r="Y608" s="34">
        <v>5258.37</v>
      </c>
    </row>
    <row r="609" spans="1:25" ht="15" x14ac:dyDescent="0.25">
      <c r="A609" s="58">
        <v>21</v>
      </c>
      <c r="B609" s="34">
        <v>5185.97</v>
      </c>
      <c r="C609" s="34">
        <v>5107.5600000000004</v>
      </c>
      <c r="D609" s="34">
        <v>5067.96</v>
      </c>
      <c r="E609" s="34">
        <v>5043.42</v>
      </c>
      <c r="F609" s="34">
        <v>5066.62</v>
      </c>
      <c r="G609" s="34">
        <v>5212.7</v>
      </c>
      <c r="H609" s="34">
        <v>5345.99</v>
      </c>
      <c r="I609" s="34">
        <v>5496.09</v>
      </c>
      <c r="J609" s="34">
        <v>5060.9799999999996</v>
      </c>
      <c r="K609" s="34">
        <v>5060.1000000000004</v>
      </c>
      <c r="L609" s="34">
        <v>5729.29</v>
      </c>
      <c r="M609" s="34">
        <v>5060.1099999999997</v>
      </c>
      <c r="N609" s="34">
        <v>5060.3900000000003</v>
      </c>
      <c r="O609" s="34">
        <v>5682.95</v>
      </c>
      <c r="P609" s="34">
        <v>5059.08</v>
      </c>
      <c r="Q609" s="34">
        <v>5012.6899999999996</v>
      </c>
      <c r="R609" s="34">
        <v>5012.62</v>
      </c>
      <c r="S609" s="34">
        <v>5013.37</v>
      </c>
      <c r="T609" s="34">
        <v>5059.93</v>
      </c>
      <c r="U609" s="34">
        <v>5693.99</v>
      </c>
      <c r="V609" s="34">
        <v>5056.6000000000004</v>
      </c>
      <c r="W609" s="34">
        <v>5541</v>
      </c>
      <c r="X609" s="34">
        <v>5372.72</v>
      </c>
      <c r="Y609" s="34">
        <v>5227.5600000000004</v>
      </c>
    </row>
    <row r="610" spans="1:25" ht="15" x14ac:dyDescent="0.25">
      <c r="A610" s="58">
        <v>22</v>
      </c>
      <c r="B610" s="34">
        <v>5108.4799999999996</v>
      </c>
      <c r="C610" s="34">
        <v>5055.29</v>
      </c>
      <c r="D610" s="34">
        <v>5019.51</v>
      </c>
      <c r="E610" s="34">
        <v>5003.84</v>
      </c>
      <c r="F610" s="34">
        <v>5010.13</v>
      </c>
      <c r="G610" s="34">
        <v>5079.05</v>
      </c>
      <c r="H610" s="34">
        <v>5290.36</v>
      </c>
      <c r="I610" s="34">
        <v>5464.23</v>
      </c>
      <c r="J610" s="34">
        <v>5021.7299999999996</v>
      </c>
      <c r="K610" s="34">
        <v>5664.95</v>
      </c>
      <c r="L610" s="34">
        <v>5673.66</v>
      </c>
      <c r="M610" s="34">
        <v>5648.7</v>
      </c>
      <c r="N610" s="34">
        <v>5065.5600000000004</v>
      </c>
      <c r="O610" s="34">
        <v>5068.84</v>
      </c>
      <c r="P610" s="34">
        <v>5635.46</v>
      </c>
      <c r="Q610" s="34">
        <v>5605.4</v>
      </c>
      <c r="R610" s="34">
        <v>5599.26</v>
      </c>
      <c r="S610" s="34">
        <v>5067.62</v>
      </c>
      <c r="T610" s="34">
        <v>5068.37</v>
      </c>
      <c r="U610" s="34">
        <v>5626.92</v>
      </c>
      <c r="V610" s="34">
        <v>3943.68</v>
      </c>
      <c r="W610" s="34">
        <v>5552.4</v>
      </c>
      <c r="X610" s="34">
        <v>5356.97</v>
      </c>
      <c r="Y610" s="34">
        <v>5197</v>
      </c>
    </row>
    <row r="611" spans="1:25" ht="15" x14ac:dyDescent="0.25">
      <c r="A611" s="58">
        <v>23</v>
      </c>
      <c r="B611" s="34">
        <v>5104.6099999999997</v>
      </c>
      <c r="C611" s="34">
        <v>5041.51</v>
      </c>
      <c r="D611" s="34">
        <v>5006.03</v>
      </c>
      <c r="E611" s="34">
        <v>4994.29</v>
      </c>
      <c r="F611" s="34">
        <v>5026.6000000000004</v>
      </c>
      <c r="G611" s="34">
        <v>5086.76</v>
      </c>
      <c r="H611" s="34">
        <v>5304.06</v>
      </c>
      <c r="I611" s="34">
        <v>5491.41</v>
      </c>
      <c r="J611" s="34">
        <v>3943.64</v>
      </c>
      <c r="K611" s="34">
        <v>5095.0200000000004</v>
      </c>
      <c r="L611" s="34">
        <v>5096.74</v>
      </c>
      <c r="M611" s="34">
        <v>3943.74</v>
      </c>
      <c r="N611" s="34">
        <v>5700.01</v>
      </c>
      <c r="O611" s="34">
        <v>5697.35</v>
      </c>
      <c r="P611" s="34">
        <v>5711.91</v>
      </c>
      <c r="Q611" s="34">
        <v>5101.17</v>
      </c>
      <c r="R611" s="34">
        <v>5657.97</v>
      </c>
      <c r="S611" s="34">
        <v>5711.25</v>
      </c>
      <c r="T611" s="34">
        <v>5706.66</v>
      </c>
      <c r="U611" s="34">
        <v>5712.74</v>
      </c>
      <c r="V611" s="34">
        <v>5101.67</v>
      </c>
      <c r="W611" s="34">
        <v>5574.57</v>
      </c>
      <c r="X611" s="34">
        <v>5415.38</v>
      </c>
      <c r="Y611" s="34">
        <v>5255.86</v>
      </c>
    </row>
    <row r="612" spans="1:25" ht="15" x14ac:dyDescent="0.25">
      <c r="A612" s="58">
        <v>24</v>
      </c>
      <c r="B612" s="34">
        <v>5292.81</v>
      </c>
      <c r="C612" s="34">
        <v>5089.47</v>
      </c>
      <c r="D612" s="34">
        <v>5034.82</v>
      </c>
      <c r="E612" s="34">
        <v>5004.43</v>
      </c>
      <c r="F612" s="34">
        <v>5006.4399999999996</v>
      </c>
      <c r="G612" s="34">
        <v>5064.83</v>
      </c>
      <c r="H612" s="34">
        <v>5215.78</v>
      </c>
      <c r="I612" s="34">
        <v>5275.57</v>
      </c>
      <c r="J612" s="34">
        <v>5453.88</v>
      </c>
      <c r="K612" s="34">
        <v>5506.75</v>
      </c>
      <c r="L612" s="34">
        <v>5589.9</v>
      </c>
      <c r="M612" s="34">
        <v>5604.7</v>
      </c>
      <c r="N612" s="34">
        <v>4320.53</v>
      </c>
      <c r="O612" s="34">
        <v>5587.93</v>
      </c>
      <c r="P612" s="34">
        <v>5587.44</v>
      </c>
      <c r="Q612" s="34">
        <v>5568.5</v>
      </c>
      <c r="R612" s="34">
        <v>5582.95</v>
      </c>
      <c r="S612" s="34">
        <v>5643.2</v>
      </c>
      <c r="T612" s="34">
        <v>5626.3</v>
      </c>
      <c r="U612" s="34">
        <v>5613.54</v>
      </c>
      <c r="V612" s="34">
        <v>4320.41</v>
      </c>
      <c r="W612" s="34">
        <v>5501.68</v>
      </c>
      <c r="X612" s="34">
        <v>5371.07</v>
      </c>
      <c r="Y612" s="34">
        <v>5283.82</v>
      </c>
    </row>
    <row r="613" spans="1:25" ht="15" x14ac:dyDescent="0.25">
      <c r="A613" s="58">
        <v>25</v>
      </c>
      <c r="B613" s="34">
        <v>5349.76</v>
      </c>
      <c r="C613" s="34">
        <v>5179.5600000000004</v>
      </c>
      <c r="D613" s="34">
        <v>5087.13</v>
      </c>
      <c r="E613" s="34">
        <v>5035.55</v>
      </c>
      <c r="F613" s="34">
        <v>5033.66</v>
      </c>
      <c r="G613" s="34">
        <v>5063.32</v>
      </c>
      <c r="H613" s="34">
        <v>5137.6499999999996</v>
      </c>
      <c r="I613" s="34">
        <v>5300.48</v>
      </c>
      <c r="J613" s="34">
        <v>5451.26</v>
      </c>
      <c r="K613" s="34">
        <v>5558.89</v>
      </c>
      <c r="L613" s="34">
        <v>5565.87</v>
      </c>
      <c r="M613" s="34">
        <v>5583.86</v>
      </c>
      <c r="N613" s="34">
        <v>5577.94</v>
      </c>
      <c r="O613" s="34">
        <v>5587.86</v>
      </c>
      <c r="P613" s="34">
        <v>5587.29</v>
      </c>
      <c r="Q613" s="34">
        <v>5579.61</v>
      </c>
      <c r="R613" s="34">
        <v>5607.57</v>
      </c>
      <c r="S613" s="34">
        <v>5676.68</v>
      </c>
      <c r="T613" s="34">
        <v>5682.7</v>
      </c>
      <c r="U613" s="34">
        <v>5693.38</v>
      </c>
      <c r="V613" s="34">
        <v>5581.4</v>
      </c>
      <c r="W613" s="34">
        <v>5565.95</v>
      </c>
      <c r="X613" s="34">
        <v>5501.84</v>
      </c>
      <c r="Y613" s="34">
        <v>5341.79</v>
      </c>
    </row>
    <row r="614" spans="1:25" ht="15" x14ac:dyDescent="0.25">
      <c r="A614" s="58">
        <v>26</v>
      </c>
      <c r="B614" s="34">
        <v>5265.63</v>
      </c>
      <c r="C614" s="34">
        <v>5096.0600000000004</v>
      </c>
      <c r="D614" s="34">
        <v>5073.37</v>
      </c>
      <c r="E614" s="34">
        <v>5042.67</v>
      </c>
      <c r="F614" s="34">
        <v>5048.6099999999997</v>
      </c>
      <c r="G614" s="34">
        <v>5141.8999999999996</v>
      </c>
      <c r="H614" s="34">
        <v>5269.07</v>
      </c>
      <c r="I614" s="34">
        <v>5468.74</v>
      </c>
      <c r="J614" s="34">
        <v>5555.26</v>
      </c>
      <c r="K614" s="34">
        <v>5607.25</v>
      </c>
      <c r="L614" s="34">
        <v>5654.82</v>
      </c>
      <c r="M614" s="34">
        <v>5709.51</v>
      </c>
      <c r="N614" s="34">
        <v>5654.21</v>
      </c>
      <c r="O614" s="34">
        <v>5680.51</v>
      </c>
      <c r="P614" s="34">
        <v>5625.8</v>
      </c>
      <c r="Q614" s="34">
        <v>5615.71</v>
      </c>
      <c r="R614" s="34">
        <v>5633.13</v>
      </c>
      <c r="S614" s="34">
        <v>5663.89</v>
      </c>
      <c r="T614" s="34">
        <v>5638.34</v>
      </c>
      <c r="U614" s="34">
        <v>5624.63</v>
      </c>
      <c r="V614" s="34">
        <v>5507.85</v>
      </c>
      <c r="W614" s="34">
        <v>5564.33</v>
      </c>
      <c r="X614" s="34">
        <v>5502.43</v>
      </c>
      <c r="Y614" s="34">
        <v>5045.75</v>
      </c>
    </row>
    <row r="615" spans="1:25" ht="15" x14ac:dyDescent="0.25">
      <c r="A615" s="58">
        <v>27</v>
      </c>
      <c r="B615" s="34">
        <v>5082.13</v>
      </c>
      <c r="C615" s="34">
        <v>5003.13</v>
      </c>
      <c r="D615" s="34">
        <v>4963.99</v>
      </c>
      <c r="E615" s="34">
        <v>4847.59</v>
      </c>
      <c r="F615" s="34">
        <v>4887.7299999999996</v>
      </c>
      <c r="G615" s="34">
        <v>5088.8100000000004</v>
      </c>
      <c r="H615" s="34">
        <v>5085.51</v>
      </c>
      <c r="I615" s="34">
        <v>5462.89</v>
      </c>
      <c r="J615" s="34">
        <v>5572.14</v>
      </c>
      <c r="K615" s="34">
        <v>5596.54</v>
      </c>
      <c r="L615" s="34">
        <v>5608</v>
      </c>
      <c r="M615" s="34">
        <v>5642.9</v>
      </c>
      <c r="N615" s="34">
        <v>5077.22</v>
      </c>
      <c r="O615" s="34">
        <v>5630.63</v>
      </c>
      <c r="P615" s="34">
        <v>5626.56</v>
      </c>
      <c r="Q615" s="34">
        <v>5594.85</v>
      </c>
      <c r="R615" s="34">
        <v>5595.8</v>
      </c>
      <c r="S615" s="34">
        <v>5615.21</v>
      </c>
      <c r="T615" s="34">
        <v>5621.66</v>
      </c>
      <c r="U615" s="34">
        <v>5594.9</v>
      </c>
      <c r="V615" s="34">
        <v>5482.53</v>
      </c>
      <c r="W615" s="34">
        <v>5520.02</v>
      </c>
      <c r="X615" s="34">
        <v>5365.82</v>
      </c>
      <c r="Y615" s="34">
        <v>5215.62</v>
      </c>
    </row>
    <row r="616" spans="1:25" ht="15" x14ac:dyDescent="0.25">
      <c r="A616" s="58">
        <v>28</v>
      </c>
      <c r="B616" s="34">
        <v>5171.6400000000003</v>
      </c>
      <c r="C616" s="34">
        <v>5090.3100000000004</v>
      </c>
      <c r="D616" s="34">
        <v>5009.3100000000004</v>
      </c>
      <c r="E616" s="34">
        <v>4992.42</v>
      </c>
      <c r="F616" s="34">
        <v>5077.83</v>
      </c>
      <c r="G616" s="34">
        <v>5224.63</v>
      </c>
      <c r="H616" s="34">
        <v>5373.67</v>
      </c>
      <c r="I616" s="34">
        <v>5532.07</v>
      </c>
      <c r="J616" s="34">
        <v>5645.3</v>
      </c>
      <c r="K616" s="34">
        <v>5694.17</v>
      </c>
      <c r="L616" s="34">
        <v>5710.08</v>
      </c>
      <c r="M616" s="34">
        <v>5770.57</v>
      </c>
      <c r="N616" s="34">
        <v>5742.3</v>
      </c>
      <c r="O616" s="34">
        <v>5766.4</v>
      </c>
      <c r="P616" s="34">
        <v>5746.88</v>
      </c>
      <c r="Q616" s="34">
        <v>5680.49</v>
      </c>
      <c r="R616" s="34">
        <v>5662.81</v>
      </c>
      <c r="S616" s="34">
        <v>5694.94</v>
      </c>
      <c r="T616" s="34">
        <v>5718.92</v>
      </c>
      <c r="U616" s="34">
        <v>5731.37</v>
      </c>
      <c r="V616" s="34">
        <v>5676.91</v>
      </c>
      <c r="W616" s="34">
        <v>5659.37</v>
      </c>
      <c r="X616" s="34">
        <v>5513.66</v>
      </c>
      <c r="Y616" s="34">
        <v>5450.76</v>
      </c>
    </row>
    <row r="617" spans="1:25" ht="15" x14ac:dyDescent="0.25">
      <c r="A617" s="58">
        <v>29</v>
      </c>
      <c r="B617" s="34">
        <v>5366.28</v>
      </c>
      <c r="C617" s="34">
        <v>5204.57</v>
      </c>
      <c r="D617" s="34">
        <v>5141.97</v>
      </c>
      <c r="E617" s="34">
        <v>5082.22</v>
      </c>
      <c r="F617" s="34">
        <v>5161.83</v>
      </c>
      <c r="G617" s="34">
        <v>5314.55</v>
      </c>
      <c r="H617" s="34">
        <v>5504.48</v>
      </c>
      <c r="I617" s="34">
        <v>5629.17</v>
      </c>
      <c r="J617" s="34">
        <v>5732.44</v>
      </c>
      <c r="K617" s="34">
        <v>5767.14</v>
      </c>
      <c r="L617" s="34">
        <v>5789.38</v>
      </c>
      <c r="M617" s="34">
        <v>5924.19</v>
      </c>
      <c r="N617" s="34">
        <v>5886.95</v>
      </c>
      <c r="O617" s="34">
        <v>5920.21</v>
      </c>
      <c r="P617" s="34">
        <v>5902.67</v>
      </c>
      <c r="Q617" s="34">
        <v>5832.53</v>
      </c>
      <c r="R617" s="34">
        <v>5813.4</v>
      </c>
      <c r="S617" s="34">
        <v>5824.69</v>
      </c>
      <c r="T617" s="34">
        <v>5843.41</v>
      </c>
      <c r="U617" s="34">
        <v>5878.58</v>
      </c>
      <c r="V617" s="34">
        <v>5806.46</v>
      </c>
      <c r="W617" s="34">
        <v>5754.97</v>
      </c>
      <c r="X617" s="34">
        <v>5662.13</v>
      </c>
      <c r="Y617" s="34">
        <v>5453.85</v>
      </c>
    </row>
    <row r="618" spans="1:25" ht="15" x14ac:dyDescent="0.25">
      <c r="A618" s="58">
        <v>30</v>
      </c>
      <c r="B618" s="34">
        <v>5216.93</v>
      </c>
      <c r="C618" s="34">
        <v>5026.53</v>
      </c>
      <c r="D618" s="34">
        <v>5005.78</v>
      </c>
      <c r="E618" s="34">
        <v>4969.93</v>
      </c>
      <c r="F618" s="34">
        <v>5024.9399999999996</v>
      </c>
      <c r="G618" s="34">
        <v>5257.51</v>
      </c>
      <c r="H618" s="34">
        <v>5428.97</v>
      </c>
      <c r="I618" s="34">
        <v>5539.28</v>
      </c>
      <c r="J618" s="34">
        <v>3943.05</v>
      </c>
      <c r="K618" s="34">
        <v>5676.38</v>
      </c>
      <c r="L618" s="34">
        <v>5708.57</v>
      </c>
      <c r="M618" s="34">
        <v>5791.03</v>
      </c>
      <c r="N618" s="34">
        <v>5768.11</v>
      </c>
      <c r="O618" s="34">
        <v>5769.49</v>
      </c>
      <c r="P618" s="34">
        <v>5753.92</v>
      </c>
      <c r="Q618" s="34">
        <v>5686</v>
      </c>
      <c r="R618" s="34">
        <v>5666.07</v>
      </c>
      <c r="S618" s="34">
        <v>5684.09</v>
      </c>
      <c r="T618" s="34">
        <v>5715.29</v>
      </c>
      <c r="U618" s="34">
        <v>5759.53</v>
      </c>
      <c r="V618" s="34">
        <v>5663.26</v>
      </c>
      <c r="W618" s="34">
        <v>5707.18</v>
      </c>
      <c r="X618" s="34">
        <v>5667.04</v>
      </c>
      <c r="Y618" s="34">
        <v>5500.64</v>
      </c>
    </row>
    <row r="619" spans="1:25" ht="15" x14ac:dyDescent="0.25">
      <c r="A619" s="58">
        <v>31</v>
      </c>
      <c r="B619" s="34">
        <v>5284.15</v>
      </c>
      <c r="C619" s="34">
        <v>5233.3999999999996</v>
      </c>
      <c r="D619" s="34">
        <v>5106.6099999999997</v>
      </c>
      <c r="E619" s="34">
        <v>5052.25</v>
      </c>
      <c r="F619" s="34">
        <v>5081.5600000000004</v>
      </c>
      <c r="G619" s="34">
        <v>5191.99</v>
      </c>
      <c r="H619" s="34">
        <v>5254.11</v>
      </c>
      <c r="I619" s="34">
        <v>5433.76</v>
      </c>
      <c r="J619" s="34">
        <v>3943.01</v>
      </c>
      <c r="K619" s="34">
        <v>3959.1</v>
      </c>
      <c r="L619" s="34">
        <v>3943.07</v>
      </c>
      <c r="M619" s="34">
        <v>5764.91</v>
      </c>
      <c r="N619" s="34">
        <v>5796.14</v>
      </c>
      <c r="O619" s="34">
        <v>5823.3</v>
      </c>
      <c r="P619" s="34">
        <v>5753.88</v>
      </c>
      <c r="Q619" s="34">
        <v>5760.13</v>
      </c>
      <c r="R619" s="34">
        <v>5779.69</v>
      </c>
      <c r="S619" s="34">
        <v>5815.31</v>
      </c>
      <c r="T619" s="34">
        <v>5836.91</v>
      </c>
      <c r="U619" s="34">
        <v>5671.77</v>
      </c>
      <c r="V619" s="34">
        <v>5701.42</v>
      </c>
      <c r="W619" s="34">
        <v>5675.06</v>
      </c>
      <c r="X619" s="34">
        <v>5547.71</v>
      </c>
      <c r="Y619" s="34">
        <v>5426.99</v>
      </c>
    </row>
    <row r="620" spans="1:25" ht="15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spans="1:25" ht="14.25" x14ac:dyDescent="0.2">
      <c r="A621" s="125" t="s">
        <v>112</v>
      </c>
      <c r="B621" s="154" t="s">
        <v>116</v>
      </c>
      <c r="C621" s="154"/>
      <c r="D621" s="154"/>
      <c r="E621" s="154"/>
      <c r="F621" s="154"/>
      <c r="G621" s="154"/>
      <c r="H621" s="154"/>
      <c r="I621" s="154"/>
      <c r="J621" s="154"/>
      <c r="K621" s="154"/>
      <c r="L621" s="154"/>
      <c r="M621" s="154"/>
      <c r="N621" s="154"/>
      <c r="O621" s="154"/>
      <c r="P621" s="154"/>
      <c r="Q621" s="154"/>
      <c r="R621" s="154"/>
      <c r="S621" s="154"/>
      <c r="T621" s="154"/>
      <c r="U621" s="154"/>
      <c r="V621" s="154"/>
      <c r="W621" s="154"/>
      <c r="X621" s="154"/>
      <c r="Y621" s="154"/>
    </row>
    <row r="622" spans="1:25" ht="15" x14ac:dyDescent="0.2">
      <c r="A622" s="125"/>
      <c r="B622" s="32" t="s">
        <v>53</v>
      </c>
      <c r="C622" s="32" t="s">
        <v>54</v>
      </c>
      <c r="D622" s="32" t="s">
        <v>55</v>
      </c>
      <c r="E622" s="32" t="s">
        <v>56</v>
      </c>
      <c r="F622" s="32" t="s">
        <v>57</v>
      </c>
      <c r="G622" s="32" t="s">
        <v>58</v>
      </c>
      <c r="H622" s="32" t="s">
        <v>59</v>
      </c>
      <c r="I622" s="32" t="s">
        <v>60</v>
      </c>
      <c r="J622" s="32" t="s">
        <v>61</v>
      </c>
      <c r="K622" s="32" t="s">
        <v>62</v>
      </c>
      <c r="L622" s="32" t="s">
        <v>63</v>
      </c>
      <c r="M622" s="32" t="s">
        <v>64</v>
      </c>
      <c r="N622" s="32" t="s">
        <v>65</v>
      </c>
      <c r="O622" s="32" t="s">
        <v>66</v>
      </c>
      <c r="P622" s="32" t="s">
        <v>67</v>
      </c>
      <c r="Q622" s="32" t="s">
        <v>68</v>
      </c>
      <c r="R622" s="32" t="s">
        <v>69</v>
      </c>
      <c r="S622" s="32" t="s">
        <v>70</v>
      </c>
      <c r="T622" s="32" t="s">
        <v>71</v>
      </c>
      <c r="U622" s="32" t="s">
        <v>72</v>
      </c>
      <c r="V622" s="32" t="s">
        <v>73</v>
      </c>
      <c r="W622" s="32" t="s">
        <v>74</v>
      </c>
      <c r="X622" s="32" t="s">
        <v>75</v>
      </c>
      <c r="Y622" s="32" t="s">
        <v>76</v>
      </c>
    </row>
    <row r="623" spans="1:25" ht="15" x14ac:dyDescent="0.25">
      <c r="A623" s="58">
        <v>1</v>
      </c>
      <c r="B623" s="34">
        <v>5693.88</v>
      </c>
      <c r="C623" s="34">
        <v>5630.58</v>
      </c>
      <c r="D623" s="34">
        <v>5639.9</v>
      </c>
      <c r="E623" s="34">
        <v>5612.61</v>
      </c>
      <c r="F623" s="34">
        <v>5564.74</v>
      </c>
      <c r="G623" s="34">
        <v>5567.91</v>
      </c>
      <c r="H623" s="34">
        <v>5569.78</v>
      </c>
      <c r="I623" s="34">
        <v>5561.31</v>
      </c>
      <c r="J623" s="34">
        <v>5544.46</v>
      </c>
      <c r="K623" s="34">
        <v>5566.36</v>
      </c>
      <c r="L623" s="34">
        <v>5641.45</v>
      </c>
      <c r="M623" s="34">
        <v>5797.23</v>
      </c>
      <c r="N623" s="34">
        <v>5851.29</v>
      </c>
      <c r="O623" s="34">
        <v>5891.63</v>
      </c>
      <c r="P623" s="34">
        <v>5879.21</v>
      </c>
      <c r="Q623" s="34">
        <v>5893.93</v>
      </c>
      <c r="R623" s="34">
        <v>5922.12</v>
      </c>
      <c r="S623" s="34">
        <v>5946.22</v>
      </c>
      <c r="T623" s="34">
        <v>5936.1</v>
      </c>
      <c r="U623" s="34">
        <v>5926.28</v>
      </c>
      <c r="V623" s="34">
        <v>5930.65</v>
      </c>
      <c r="W623" s="34">
        <v>5917.23</v>
      </c>
      <c r="X623" s="34">
        <v>5904.26</v>
      </c>
      <c r="Y623" s="34">
        <v>5821.3</v>
      </c>
    </row>
    <row r="624" spans="1:25" ht="15" x14ac:dyDescent="0.25">
      <c r="A624" s="58">
        <v>2</v>
      </c>
      <c r="B624" s="34">
        <v>5694.82</v>
      </c>
      <c r="C624" s="34">
        <v>5592.84</v>
      </c>
      <c r="D624" s="34">
        <v>5551.1</v>
      </c>
      <c r="E624" s="34">
        <v>5511.45</v>
      </c>
      <c r="F624" s="34">
        <v>5523.69</v>
      </c>
      <c r="G624" s="34">
        <v>5519.66</v>
      </c>
      <c r="H624" s="34">
        <v>5549.76</v>
      </c>
      <c r="I624" s="34">
        <v>5624.9</v>
      </c>
      <c r="J624" s="34">
        <v>5777.4</v>
      </c>
      <c r="K624" s="34">
        <v>5677.52</v>
      </c>
      <c r="L624" s="34">
        <v>6036.27</v>
      </c>
      <c r="M624" s="34">
        <v>6109.86</v>
      </c>
      <c r="N624" s="34">
        <v>6112.88</v>
      </c>
      <c r="O624" s="34">
        <v>6132.09</v>
      </c>
      <c r="P624" s="34">
        <v>6101.9</v>
      </c>
      <c r="Q624" s="34">
        <v>6094.82</v>
      </c>
      <c r="R624" s="34">
        <v>6136.66</v>
      </c>
      <c r="S624" s="34">
        <v>6201.63</v>
      </c>
      <c r="T624" s="34">
        <v>6190.12</v>
      </c>
      <c r="U624" s="34">
        <v>6181.78</v>
      </c>
      <c r="V624" s="34">
        <v>6164.03</v>
      </c>
      <c r="W624" s="34">
        <v>6152.17</v>
      </c>
      <c r="X624" s="34">
        <v>5991.06</v>
      </c>
      <c r="Y624" s="34">
        <v>5845.45</v>
      </c>
    </row>
    <row r="625" spans="1:25" ht="15" x14ac:dyDescent="0.25">
      <c r="A625" s="58">
        <v>3</v>
      </c>
      <c r="B625" s="34">
        <v>5753.74</v>
      </c>
      <c r="C625" s="34">
        <v>5603.73</v>
      </c>
      <c r="D625" s="34">
        <v>5563.2</v>
      </c>
      <c r="E625" s="34">
        <v>4954.32</v>
      </c>
      <c r="F625" s="34">
        <v>4568.8599999999997</v>
      </c>
      <c r="G625" s="34">
        <v>4568.8999999999996</v>
      </c>
      <c r="H625" s="34">
        <v>4569.05</v>
      </c>
      <c r="I625" s="34">
        <v>5734.88</v>
      </c>
      <c r="J625" s="34">
        <v>4569.4799999999996</v>
      </c>
      <c r="K625" s="34">
        <v>4569.53</v>
      </c>
      <c r="L625" s="34">
        <v>5710.32</v>
      </c>
      <c r="M625" s="34">
        <v>6195.36</v>
      </c>
      <c r="N625" s="34">
        <v>6186.73</v>
      </c>
      <c r="O625" s="34">
        <v>6188.55</v>
      </c>
      <c r="P625" s="34">
        <v>6154.95</v>
      </c>
      <c r="Q625" s="34">
        <v>5601.3</v>
      </c>
      <c r="R625" s="34">
        <v>6195.81</v>
      </c>
      <c r="S625" s="34">
        <v>6248.69</v>
      </c>
      <c r="T625" s="34">
        <v>6225.62</v>
      </c>
      <c r="U625" s="34">
        <v>6245</v>
      </c>
      <c r="V625" s="34">
        <v>6221.57</v>
      </c>
      <c r="W625" s="34">
        <v>6144.56</v>
      </c>
      <c r="X625" s="34">
        <v>6030.98</v>
      </c>
      <c r="Y625" s="34">
        <v>5870.22</v>
      </c>
    </row>
    <row r="626" spans="1:25" ht="15" x14ac:dyDescent="0.25">
      <c r="A626" s="58">
        <v>4</v>
      </c>
      <c r="B626" s="34">
        <v>5825.06</v>
      </c>
      <c r="C626" s="34">
        <v>5688.7</v>
      </c>
      <c r="D626" s="34">
        <v>5611.25</v>
      </c>
      <c r="E626" s="34">
        <v>5576.43</v>
      </c>
      <c r="F626" s="34">
        <v>5570.59</v>
      </c>
      <c r="G626" s="34">
        <v>5610.95</v>
      </c>
      <c r="H626" s="34">
        <v>4955.5200000000004</v>
      </c>
      <c r="I626" s="34">
        <v>5836.47</v>
      </c>
      <c r="J626" s="34">
        <v>5991.31</v>
      </c>
      <c r="K626" s="34">
        <v>4589.72</v>
      </c>
      <c r="L626" s="34">
        <v>6229.99</v>
      </c>
      <c r="M626" s="34">
        <v>6274.16</v>
      </c>
      <c r="N626" s="34">
        <v>4569.6000000000004</v>
      </c>
      <c r="O626" s="34">
        <v>6290.16</v>
      </c>
      <c r="P626" s="34">
        <v>4956.83</v>
      </c>
      <c r="Q626" s="34">
        <v>4569.8</v>
      </c>
      <c r="R626" s="34">
        <v>4569.8</v>
      </c>
      <c r="S626" s="34">
        <v>5624.12</v>
      </c>
      <c r="T626" s="34">
        <v>6291.16</v>
      </c>
      <c r="U626" s="34">
        <v>6279.52</v>
      </c>
      <c r="V626" s="34">
        <v>5591.82</v>
      </c>
      <c r="W626" s="34">
        <v>6218.15</v>
      </c>
      <c r="X626" s="34">
        <v>6008.27</v>
      </c>
      <c r="Y626" s="34">
        <v>5894.32</v>
      </c>
    </row>
    <row r="627" spans="1:25" ht="15" x14ac:dyDescent="0.25">
      <c r="A627" s="58">
        <v>5</v>
      </c>
      <c r="B627" s="34">
        <v>4568.95</v>
      </c>
      <c r="C627" s="34">
        <v>4568.8999999999996</v>
      </c>
      <c r="D627" s="34">
        <v>4568.92</v>
      </c>
      <c r="E627" s="34">
        <v>4568.67</v>
      </c>
      <c r="F627" s="34">
        <v>4568.6499999999996</v>
      </c>
      <c r="G627" s="34">
        <v>4568.68</v>
      </c>
      <c r="H627" s="34">
        <v>4568.6899999999996</v>
      </c>
      <c r="I627" s="34">
        <v>4568.87</v>
      </c>
      <c r="J627" s="34">
        <v>4568.79</v>
      </c>
      <c r="K627" s="34">
        <v>4568.7700000000004</v>
      </c>
      <c r="L627" s="34">
        <v>4568.97</v>
      </c>
      <c r="M627" s="34">
        <v>4569.22</v>
      </c>
      <c r="N627" s="34">
        <v>4569.1499999999996</v>
      </c>
      <c r="O627" s="34">
        <v>4569.57</v>
      </c>
      <c r="P627" s="34">
        <v>4569.63</v>
      </c>
      <c r="Q627" s="34">
        <v>4569.38</v>
      </c>
      <c r="R627" s="34">
        <v>4955.26</v>
      </c>
      <c r="S627" s="34">
        <v>6213.19</v>
      </c>
      <c r="T627" s="34">
        <v>6197.96</v>
      </c>
      <c r="U627" s="34">
        <v>6173.16</v>
      </c>
      <c r="V627" s="34">
        <v>6154.02</v>
      </c>
      <c r="W627" s="34">
        <v>4569.6099999999997</v>
      </c>
      <c r="X627" s="34">
        <v>4569.6400000000003</v>
      </c>
      <c r="Y627" s="34">
        <v>5824.76</v>
      </c>
    </row>
    <row r="628" spans="1:25" ht="15" x14ac:dyDescent="0.25">
      <c r="A628" s="58">
        <v>6</v>
      </c>
      <c r="B628" s="34">
        <v>5869.79</v>
      </c>
      <c r="C628" s="34">
        <v>5728.68</v>
      </c>
      <c r="D628" s="34">
        <v>5651.84</v>
      </c>
      <c r="E628" s="34">
        <v>5628.51</v>
      </c>
      <c r="F628" s="34">
        <v>5619.27</v>
      </c>
      <c r="G628" s="34">
        <v>5668.14</v>
      </c>
      <c r="H628" s="34">
        <v>5730.64</v>
      </c>
      <c r="I628" s="34">
        <v>5905.68</v>
      </c>
      <c r="J628" s="34">
        <v>6009.97</v>
      </c>
      <c r="K628" s="34">
        <v>6172.14</v>
      </c>
      <c r="L628" s="34">
        <v>6247.49</v>
      </c>
      <c r="M628" s="34">
        <v>6310.2</v>
      </c>
      <c r="N628" s="34">
        <v>6311.28</v>
      </c>
      <c r="O628" s="34">
        <v>6313.54</v>
      </c>
      <c r="P628" s="34">
        <v>6289.54</v>
      </c>
      <c r="Q628" s="34">
        <v>6286.45</v>
      </c>
      <c r="R628" s="34">
        <v>6303.21</v>
      </c>
      <c r="S628" s="34">
        <v>6339.15</v>
      </c>
      <c r="T628" s="34">
        <v>6358.68</v>
      </c>
      <c r="U628" s="34">
        <v>6390.73</v>
      </c>
      <c r="V628" s="34">
        <v>6321.78</v>
      </c>
      <c r="W628" s="34">
        <v>6296.97</v>
      </c>
      <c r="X628" s="34">
        <v>6184.34</v>
      </c>
      <c r="Y628" s="34">
        <v>6005.42</v>
      </c>
    </row>
    <row r="629" spans="1:25" ht="15" x14ac:dyDescent="0.25">
      <c r="A629" s="58">
        <v>7</v>
      </c>
      <c r="B629" s="34">
        <v>5910.03</v>
      </c>
      <c r="C629" s="34">
        <v>5766.8</v>
      </c>
      <c r="D629" s="34">
        <v>5684.41</v>
      </c>
      <c r="E629" s="34">
        <v>5644.86</v>
      </c>
      <c r="F629" s="34">
        <v>5625.69</v>
      </c>
      <c r="G629" s="34">
        <v>5677.96</v>
      </c>
      <c r="H629" s="34">
        <v>5728.11</v>
      </c>
      <c r="I629" s="34">
        <v>5913.74</v>
      </c>
      <c r="J629" s="34">
        <v>5987.26</v>
      </c>
      <c r="K629" s="34">
        <v>6111.11</v>
      </c>
      <c r="L629" s="34">
        <v>6206.98</v>
      </c>
      <c r="M629" s="34">
        <v>6217.73</v>
      </c>
      <c r="N629" s="34">
        <v>6239.29</v>
      </c>
      <c r="O629" s="34">
        <v>6244.05</v>
      </c>
      <c r="P629" s="34">
        <v>6236.54</v>
      </c>
      <c r="Q629" s="34">
        <v>6245.75</v>
      </c>
      <c r="R629" s="34">
        <v>6270.52</v>
      </c>
      <c r="S629" s="34">
        <v>6304.15</v>
      </c>
      <c r="T629" s="34">
        <v>6308.93</v>
      </c>
      <c r="U629" s="34">
        <v>6325.64</v>
      </c>
      <c r="V629" s="34">
        <v>6266.28</v>
      </c>
      <c r="W629" s="34">
        <v>6230.64</v>
      </c>
      <c r="X629" s="34">
        <v>6076.11</v>
      </c>
      <c r="Y629" s="34">
        <v>5961.48</v>
      </c>
    </row>
    <row r="630" spans="1:25" ht="15" x14ac:dyDescent="0.25">
      <c r="A630" s="58">
        <v>8</v>
      </c>
      <c r="B630" s="34">
        <v>5868.69</v>
      </c>
      <c r="C630" s="34">
        <v>5701.02</v>
      </c>
      <c r="D630" s="34">
        <v>5641.13</v>
      </c>
      <c r="E630" s="34">
        <v>5613.3</v>
      </c>
      <c r="F630" s="34">
        <v>5609.34</v>
      </c>
      <c r="G630" s="34">
        <v>5623.07</v>
      </c>
      <c r="H630" s="34">
        <v>5639.7</v>
      </c>
      <c r="I630" s="34">
        <v>5832.81</v>
      </c>
      <c r="J630" s="34">
        <v>5972.76</v>
      </c>
      <c r="K630" s="34">
        <v>6073.18</v>
      </c>
      <c r="L630" s="34">
        <v>6143.92</v>
      </c>
      <c r="M630" s="34">
        <v>6214.2</v>
      </c>
      <c r="N630" s="34">
        <v>6217.11</v>
      </c>
      <c r="O630" s="34">
        <v>6212.01</v>
      </c>
      <c r="P630" s="34">
        <v>6219.84</v>
      </c>
      <c r="Q630" s="34">
        <v>6227.17</v>
      </c>
      <c r="R630" s="34">
        <v>6253.74</v>
      </c>
      <c r="S630" s="34">
        <v>6284.31</v>
      </c>
      <c r="T630" s="34">
        <v>6284.49</v>
      </c>
      <c r="U630" s="34">
        <v>6303.41</v>
      </c>
      <c r="V630" s="34">
        <v>6257.09</v>
      </c>
      <c r="W630" s="34">
        <v>6202.53</v>
      </c>
      <c r="X630" s="34">
        <v>6046.88</v>
      </c>
      <c r="Y630" s="34">
        <v>5835.76</v>
      </c>
    </row>
    <row r="631" spans="1:25" ht="15" x14ac:dyDescent="0.25">
      <c r="A631" s="58">
        <v>9</v>
      </c>
      <c r="B631" s="34">
        <v>4569</v>
      </c>
      <c r="C631" s="34">
        <v>4568.9799999999996</v>
      </c>
      <c r="D631" s="34">
        <v>4568.97</v>
      </c>
      <c r="E631" s="34">
        <v>4568.9799999999996</v>
      </c>
      <c r="F631" s="34">
        <v>4569.1499999999996</v>
      </c>
      <c r="G631" s="34">
        <v>4568.92</v>
      </c>
      <c r="H631" s="34">
        <v>4569.16</v>
      </c>
      <c r="I631" s="34">
        <v>4569.22</v>
      </c>
      <c r="J631" s="34">
        <v>4569.45</v>
      </c>
      <c r="K631" s="34">
        <v>4569.53</v>
      </c>
      <c r="L631" s="34">
        <v>4569.6899999999996</v>
      </c>
      <c r="M631" s="34">
        <v>4569.8</v>
      </c>
      <c r="N631" s="34">
        <v>4569.78</v>
      </c>
      <c r="O631" s="34">
        <v>5603.98</v>
      </c>
      <c r="P631" s="34">
        <v>6212.8</v>
      </c>
      <c r="Q631" s="34">
        <v>5635.97</v>
      </c>
      <c r="R631" s="34">
        <v>6254.96</v>
      </c>
      <c r="S631" s="34">
        <v>6288.91</v>
      </c>
      <c r="T631" s="34">
        <v>6297.61</v>
      </c>
      <c r="U631" s="34">
        <v>6319.47</v>
      </c>
      <c r="V631" s="34">
        <v>6265.42</v>
      </c>
      <c r="W631" s="34">
        <v>6225.5</v>
      </c>
      <c r="X631" s="34">
        <v>6082.76</v>
      </c>
      <c r="Y631" s="34">
        <v>5947.81</v>
      </c>
    </row>
    <row r="632" spans="1:25" ht="15" x14ac:dyDescent="0.25">
      <c r="A632" s="58">
        <v>10</v>
      </c>
      <c r="B632" s="34">
        <v>4569.6499999999996</v>
      </c>
      <c r="C632" s="34">
        <v>4953.55</v>
      </c>
      <c r="D632" s="34">
        <v>4569.6099999999997</v>
      </c>
      <c r="E632" s="34">
        <v>4569.6000000000004</v>
      </c>
      <c r="F632" s="34">
        <v>4569.58</v>
      </c>
      <c r="G632" s="34">
        <v>4569.38</v>
      </c>
      <c r="H632" s="34">
        <v>4569.41</v>
      </c>
      <c r="I632" s="34">
        <v>4569.34</v>
      </c>
      <c r="J632" s="34">
        <v>4568.8599999999997</v>
      </c>
      <c r="K632" s="34">
        <v>4568.83</v>
      </c>
      <c r="L632" s="34">
        <v>4568.87</v>
      </c>
      <c r="M632" s="34">
        <v>4568.83</v>
      </c>
      <c r="N632" s="34">
        <v>4568.82</v>
      </c>
      <c r="O632" s="34">
        <v>4568.84</v>
      </c>
      <c r="P632" s="34">
        <v>4568.83</v>
      </c>
      <c r="Q632" s="34">
        <v>4568.8900000000003</v>
      </c>
      <c r="R632" s="34">
        <v>4568.8900000000003</v>
      </c>
      <c r="S632" s="34">
        <v>4568.8900000000003</v>
      </c>
      <c r="T632" s="34">
        <v>6257.02</v>
      </c>
      <c r="U632" s="34">
        <v>6280.17</v>
      </c>
      <c r="V632" s="34">
        <v>4568.8500000000004</v>
      </c>
      <c r="W632" s="34">
        <v>6229.12</v>
      </c>
      <c r="X632" s="34">
        <v>6075.89</v>
      </c>
      <c r="Y632" s="34">
        <v>5908.3</v>
      </c>
    </row>
    <row r="633" spans="1:25" ht="15" x14ac:dyDescent="0.25">
      <c r="A633" s="58">
        <v>11</v>
      </c>
      <c r="B633" s="34">
        <v>4568.83</v>
      </c>
      <c r="C633" s="34">
        <v>4568.74</v>
      </c>
      <c r="D633" s="34">
        <v>4568.7299999999996</v>
      </c>
      <c r="E633" s="34">
        <v>4568.72</v>
      </c>
      <c r="F633" s="34">
        <v>4568.72</v>
      </c>
      <c r="G633" s="34">
        <v>4568.72</v>
      </c>
      <c r="H633" s="34">
        <v>4568.7</v>
      </c>
      <c r="I633" s="34">
        <v>4568.67</v>
      </c>
      <c r="J633" s="34">
        <v>4568.67</v>
      </c>
      <c r="K633" s="34">
        <v>4568.82</v>
      </c>
      <c r="L633" s="34">
        <v>4956.99</v>
      </c>
      <c r="M633" s="34">
        <v>6233.07</v>
      </c>
      <c r="N633" s="34">
        <v>6238.84</v>
      </c>
      <c r="O633" s="34">
        <v>6248.69</v>
      </c>
      <c r="P633" s="34">
        <v>6233.68</v>
      </c>
      <c r="Q633" s="34">
        <v>6235.01</v>
      </c>
      <c r="R633" s="34">
        <v>6255.68</v>
      </c>
      <c r="S633" s="34">
        <v>6292.7</v>
      </c>
      <c r="T633" s="34">
        <v>6308.71</v>
      </c>
      <c r="U633" s="34">
        <v>6309.27</v>
      </c>
      <c r="V633" s="34">
        <v>6246.25</v>
      </c>
      <c r="W633" s="34">
        <v>6191.86</v>
      </c>
      <c r="X633" s="34">
        <v>6057.67</v>
      </c>
      <c r="Y633" s="34">
        <v>5883.32</v>
      </c>
    </row>
    <row r="634" spans="1:25" ht="15" x14ac:dyDescent="0.25">
      <c r="A634" s="58">
        <v>12</v>
      </c>
      <c r="B634" s="34">
        <v>5724.66</v>
      </c>
      <c r="C634" s="34">
        <v>5663.75</v>
      </c>
      <c r="D634" s="34">
        <v>5611.79</v>
      </c>
      <c r="E634" s="34">
        <v>5605.47</v>
      </c>
      <c r="F634" s="34">
        <v>5596.22</v>
      </c>
      <c r="G634" s="34">
        <v>5707.64</v>
      </c>
      <c r="H634" s="34">
        <v>4588.17</v>
      </c>
      <c r="I634" s="34">
        <v>5954.08</v>
      </c>
      <c r="J634" s="34">
        <v>4588.8599999999997</v>
      </c>
      <c r="K634" s="34">
        <v>6218.24</v>
      </c>
      <c r="L634" s="34">
        <v>6255.57</v>
      </c>
      <c r="M634" s="34">
        <v>6280.74</v>
      </c>
      <c r="N634" s="34">
        <v>6269.83</v>
      </c>
      <c r="O634" s="34">
        <v>6301.98</v>
      </c>
      <c r="P634" s="34">
        <v>6262.66</v>
      </c>
      <c r="Q634" s="34">
        <v>6238.93</v>
      </c>
      <c r="R634" s="34">
        <v>6266.22</v>
      </c>
      <c r="S634" s="34">
        <v>6269.92</v>
      </c>
      <c r="T634" s="34">
        <v>6293.48</v>
      </c>
      <c r="U634" s="34">
        <v>6305.55</v>
      </c>
      <c r="V634" s="34">
        <v>6227.42</v>
      </c>
      <c r="W634" s="34">
        <v>6135.74</v>
      </c>
      <c r="X634" s="34">
        <v>6043.95</v>
      </c>
      <c r="Y634" s="34">
        <v>5842.84</v>
      </c>
    </row>
    <row r="635" spans="1:25" ht="15" x14ac:dyDescent="0.25">
      <c r="A635" s="58">
        <v>13</v>
      </c>
      <c r="B635" s="34">
        <v>5768.68</v>
      </c>
      <c r="C635" s="34">
        <v>5667.92</v>
      </c>
      <c r="D635" s="34">
        <v>5605.48</v>
      </c>
      <c r="E635" s="34">
        <v>5604.16</v>
      </c>
      <c r="F635" s="34">
        <v>5667.88</v>
      </c>
      <c r="G635" s="34">
        <v>5810.66</v>
      </c>
      <c r="H635" s="34">
        <v>5928.24</v>
      </c>
      <c r="I635" s="34">
        <v>6000.49</v>
      </c>
      <c r="J635" s="34">
        <v>6163.96</v>
      </c>
      <c r="K635" s="34">
        <v>6212.58</v>
      </c>
      <c r="L635" s="34">
        <v>6240.39</v>
      </c>
      <c r="M635" s="34">
        <v>6221.19</v>
      </c>
      <c r="N635" s="34">
        <v>6243.29</v>
      </c>
      <c r="O635" s="34">
        <v>6258.28</v>
      </c>
      <c r="P635" s="34">
        <v>6224.08</v>
      </c>
      <c r="Q635" s="34">
        <v>6235.86</v>
      </c>
      <c r="R635" s="34">
        <v>6237.12</v>
      </c>
      <c r="S635" s="34">
        <v>6243.17</v>
      </c>
      <c r="T635" s="34">
        <v>6246.78</v>
      </c>
      <c r="U635" s="34">
        <v>6250.78</v>
      </c>
      <c r="V635" s="34">
        <v>6192.58</v>
      </c>
      <c r="W635" s="34">
        <v>6187.29</v>
      </c>
      <c r="X635" s="34">
        <v>6019.53</v>
      </c>
      <c r="Y635" s="34">
        <v>5914.86</v>
      </c>
    </row>
    <row r="636" spans="1:25" ht="15" x14ac:dyDescent="0.25">
      <c r="A636" s="58">
        <v>14</v>
      </c>
      <c r="B636" s="34">
        <v>5873.16</v>
      </c>
      <c r="C636" s="34">
        <v>5746.4</v>
      </c>
      <c r="D636" s="34">
        <v>5694.7</v>
      </c>
      <c r="E636" s="34">
        <v>5689.98</v>
      </c>
      <c r="F636" s="34">
        <v>5735.56</v>
      </c>
      <c r="G636" s="34">
        <v>5870.77</v>
      </c>
      <c r="H636" s="34">
        <v>5982.54</v>
      </c>
      <c r="I636" s="34">
        <v>6180.47</v>
      </c>
      <c r="J636" s="34">
        <v>6292</v>
      </c>
      <c r="K636" s="34">
        <v>6042.54</v>
      </c>
      <c r="L636" s="34">
        <v>6271.2</v>
      </c>
      <c r="M636" s="34">
        <v>6310.9</v>
      </c>
      <c r="N636" s="34">
        <v>6268.31</v>
      </c>
      <c r="O636" s="34">
        <v>6304.19</v>
      </c>
      <c r="P636" s="34">
        <v>6042.65</v>
      </c>
      <c r="Q636" s="34">
        <v>6315.61</v>
      </c>
      <c r="R636" s="34">
        <v>6032.57</v>
      </c>
      <c r="S636" s="34">
        <v>6030.49</v>
      </c>
      <c r="T636" s="34">
        <v>6029.44</v>
      </c>
      <c r="U636" s="34">
        <v>6027.45</v>
      </c>
      <c r="V636" s="34">
        <v>5910.73</v>
      </c>
      <c r="W636" s="34">
        <v>6180.9</v>
      </c>
      <c r="X636" s="34">
        <v>6082.48</v>
      </c>
      <c r="Y636" s="34">
        <v>5960.62</v>
      </c>
    </row>
    <row r="637" spans="1:25" ht="15" x14ac:dyDescent="0.25">
      <c r="A637" s="58">
        <v>15</v>
      </c>
      <c r="B637" s="34">
        <v>5847.47</v>
      </c>
      <c r="C637" s="34">
        <v>5727.42</v>
      </c>
      <c r="D637" s="34">
        <v>5681.01</v>
      </c>
      <c r="E637" s="34">
        <v>5674.1</v>
      </c>
      <c r="F637" s="34">
        <v>5739.39</v>
      </c>
      <c r="G637" s="34">
        <v>5906.14</v>
      </c>
      <c r="H637" s="34">
        <v>5963.14</v>
      </c>
      <c r="I637" s="34">
        <v>6145.74</v>
      </c>
      <c r="J637" s="34">
        <v>6268.93</v>
      </c>
      <c r="K637" s="34">
        <v>6311.49</v>
      </c>
      <c r="L637" s="34">
        <v>6345.33</v>
      </c>
      <c r="M637" s="34">
        <v>6400.78</v>
      </c>
      <c r="N637" s="34">
        <v>6362.54</v>
      </c>
      <c r="O637" s="34">
        <v>6394.87</v>
      </c>
      <c r="P637" s="34">
        <v>6362.11</v>
      </c>
      <c r="Q637" s="34">
        <v>6321.17</v>
      </c>
      <c r="R637" s="34">
        <v>6321.71</v>
      </c>
      <c r="S637" s="34">
        <v>6352.8</v>
      </c>
      <c r="T637" s="34">
        <v>6283.23</v>
      </c>
      <c r="U637" s="34">
        <v>6374.45</v>
      </c>
      <c r="V637" s="34">
        <v>6289.09</v>
      </c>
      <c r="W637" s="34">
        <v>6278.69</v>
      </c>
      <c r="X637" s="34">
        <v>6164.42</v>
      </c>
      <c r="Y637" s="34">
        <v>5962.26</v>
      </c>
    </row>
    <row r="638" spans="1:25" ht="15" x14ac:dyDescent="0.25">
      <c r="A638" s="58">
        <v>16</v>
      </c>
      <c r="B638" s="34">
        <v>5809.75</v>
      </c>
      <c r="C638" s="34">
        <v>5720.2</v>
      </c>
      <c r="D638" s="34">
        <v>5673.03</v>
      </c>
      <c r="E638" s="34">
        <v>5658.09</v>
      </c>
      <c r="F638" s="34">
        <v>5706.93</v>
      </c>
      <c r="G638" s="34">
        <v>5885.9</v>
      </c>
      <c r="H638" s="34">
        <v>6033.23</v>
      </c>
      <c r="I638" s="34">
        <v>6135.74</v>
      </c>
      <c r="J638" s="34">
        <v>4570.3</v>
      </c>
      <c r="K638" s="34">
        <v>6318.92</v>
      </c>
      <c r="L638" s="34">
        <v>6367.42</v>
      </c>
      <c r="M638" s="34">
        <v>6385.22</v>
      </c>
      <c r="N638" s="34">
        <v>6358.09</v>
      </c>
      <c r="O638" s="34">
        <v>6393.29</v>
      </c>
      <c r="P638" s="34">
        <v>6362.94</v>
      </c>
      <c r="Q638" s="34">
        <v>6341.78</v>
      </c>
      <c r="R638" s="34">
        <v>6320.58</v>
      </c>
      <c r="S638" s="34">
        <v>6353.09</v>
      </c>
      <c r="T638" s="34">
        <v>6372.41</v>
      </c>
      <c r="U638" s="34">
        <v>6379.61</v>
      </c>
      <c r="V638" s="34">
        <v>6313.23</v>
      </c>
      <c r="W638" s="34">
        <v>6345.49</v>
      </c>
      <c r="X638" s="34">
        <v>6201.93</v>
      </c>
      <c r="Y638" s="34">
        <v>5987.25</v>
      </c>
    </row>
    <row r="639" spans="1:25" ht="15" x14ac:dyDescent="0.25">
      <c r="A639" s="58">
        <v>17</v>
      </c>
      <c r="B639" s="34">
        <v>5845.02</v>
      </c>
      <c r="C639" s="34">
        <v>5692.45</v>
      </c>
      <c r="D639" s="34">
        <v>5623.83</v>
      </c>
      <c r="E639" s="34">
        <v>5590.36</v>
      </c>
      <c r="F639" s="34">
        <v>5598.31</v>
      </c>
      <c r="G639" s="34">
        <v>5630.84</v>
      </c>
      <c r="H639" s="34">
        <v>5709.05</v>
      </c>
      <c r="I639" s="34">
        <v>5896.36</v>
      </c>
      <c r="J639" s="34">
        <v>6120.15</v>
      </c>
      <c r="K639" s="34">
        <v>6165.45</v>
      </c>
      <c r="L639" s="34">
        <v>6243.95</v>
      </c>
      <c r="M639" s="34">
        <v>6288.63</v>
      </c>
      <c r="N639" s="34">
        <v>6287.69</v>
      </c>
      <c r="O639" s="34">
        <v>6267.61</v>
      </c>
      <c r="P639" s="34">
        <v>6275.45</v>
      </c>
      <c r="Q639" s="34">
        <v>6272.7</v>
      </c>
      <c r="R639" s="34">
        <v>6325.64</v>
      </c>
      <c r="S639" s="34">
        <v>6355.65</v>
      </c>
      <c r="T639" s="34">
        <v>6329.98</v>
      </c>
      <c r="U639" s="34">
        <v>6320.41</v>
      </c>
      <c r="V639" s="34">
        <v>6252.82</v>
      </c>
      <c r="W639" s="34">
        <v>6222.92</v>
      </c>
      <c r="X639" s="34">
        <v>6066.06</v>
      </c>
      <c r="Y639" s="34">
        <v>5956.66</v>
      </c>
    </row>
    <row r="640" spans="1:25" ht="15" x14ac:dyDescent="0.25">
      <c r="A640" s="58">
        <v>18</v>
      </c>
      <c r="B640" s="34">
        <v>5801.71</v>
      </c>
      <c r="C640" s="34">
        <v>5655.1</v>
      </c>
      <c r="D640" s="34">
        <v>5589.79</v>
      </c>
      <c r="E640" s="34">
        <v>5560.97</v>
      </c>
      <c r="F640" s="34">
        <v>5566.9</v>
      </c>
      <c r="G640" s="34">
        <v>5614.42</v>
      </c>
      <c r="H640" s="34">
        <v>5671.38</v>
      </c>
      <c r="I640" s="34">
        <v>5883.88</v>
      </c>
      <c r="J640" s="34">
        <v>6144.86</v>
      </c>
      <c r="K640" s="34">
        <v>6172.85</v>
      </c>
      <c r="L640" s="34">
        <v>6243.71</v>
      </c>
      <c r="M640" s="34">
        <v>6283.22</v>
      </c>
      <c r="N640" s="34">
        <v>6283.92</v>
      </c>
      <c r="O640" s="34">
        <v>6304.63</v>
      </c>
      <c r="P640" s="34">
        <v>6277.68</v>
      </c>
      <c r="Q640" s="34">
        <v>6279.84</v>
      </c>
      <c r="R640" s="34">
        <v>6327.31</v>
      </c>
      <c r="S640" s="34">
        <v>6373.17</v>
      </c>
      <c r="T640" s="34">
        <v>6358.7</v>
      </c>
      <c r="U640" s="34">
        <v>6345.76</v>
      </c>
      <c r="V640" s="34">
        <v>6277.08</v>
      </c>
      <c r="W640" s="34">
        <v>6241.71</v>
      </c>
      <c r="X640" s="34">
        <v>6122.73</v>
      </c>
      <c r="Y640" s="34">
        <v>5858.81</v>
      </c>
    </row>
    <row r="641" spans="1:25" ht="15" x14ac:dyDescent="0.25">
      <c r="A641" s="58">
        <v>19</v>
      </c>
      <c r="B641" s="34">
        <v>5701.75</v>
      </c>
      <c r="C641" s="34">
        <v>5640.99</v>
      </c>
      <c r="D641" s="34">
        <v>5588.41</v>
      </c>
      <c r="E641" s="34">
        <v>5594.67</v>
      </c>
      <c r="F641" s="34">
        <v>5628.93</v>
      </c>
      <c r="G641" s="34">
        <v>5737.91</v>
      </c>
      <c r="H641" s="34">
        <v>5971.22</v>
      </c>
      <c r="I641" s="34">
        <v>6151.65</v>
      </c>
      <c r="J641" s="34">
        <v>6233.88</v>
      </c>
      <c r="K641" s="34">
        <v>6267.42</v>
      </c>
      <c r="L641" s="34">
        <v>6269.65</v>
      </c>
      <c r="M641" s="34">
        <v>6283.71</v>
      </c>
      <c r="N641" s="34">
        <v>6254.84</v>
      </c>
      <c r="O641" s="34">
        <v>6267.5</v>
      </c>
      <c r="P641" s="34">
        <v>6264.07</v>
      </c>
      <c r="Q641" s="34">
        <v>6222.66</v>
      </c>
      <c r="R641" s="34">
        <v>6230.04</v>
      </c>
      <c r="S641" s="34">
        <v>6236.97</v>
      </c>
      <c r="T641" s="34">
        <v>6240.26</v>
      </c>
      <c r="U641" s="34">
        <v>6275.31</v>
      </c>
      <c r="V641" s="34">
        <v>6193.78</v>
      </c>
      <c r="W641" s="34">
        <v>6231.98</v>
      </c>
      <c r="X641" s="34">
        <v>6132.23</v>
      </c>
      <c r="Y641" s="34">
        <v>5835.02</v>
      </c>
    </row>
    <row r="642" spans="1:25" ht="15" x14ac:dyDescent="0.25">
      <c r="A642" s="58">
        <v>20</v>
      </c>
      <c r="B642" s="34">
        <v>5732.6</v>
      </c>
      <c r="C642" s="34">
        <v>5666.4</v>
      </c>
      <c r="D642" s="34">
        <v>5657.14</v>
      </c>
      <c r="E642" s="34">
        <v>5651.47</v>
      </c>
      <c r="F642" s="34">
        <v>5694.89</v>
      </c>
      <c r="G642" s="34">
        <v>5862.9</v>
      </c>
      <c r="H642" s="34">
        <v>6078.48</v>
      </c>
      <c r="I642" s="34">
        <v>6164.58</v>
      </c>
      <c r="J642" s="34">
        <v>6313.78</v>
      </c>
      <c r="K642" s="34">
        <v>6366.58</v>
      </c>
      <c r="L642" s="34">
        <v>6384.21</v>
      </c>
      <c r="M642" s="34">
        <v>6412.9</v>
      </c>
      <c r="N642" s="34">
        <v>6380.96</v>
      </c>
      <c r="O642" s="34">
        <v>6398.28</v>
      </c>
      <c r="P642" s="34">
        <v>6388.7</v>
      </c>
      <c r="Q642" s="34">
        <v>6360.54</v>
      </c>
      <c r="R642" s="34">
        <v>6372.07</v>
      </c>
      <c r="S642" s="34">
        <v>6393.25</v>
      </c>
      <c r="T642" s="34">
        <v>6386.5</v>
      </c>
      <c r="U642" s="34">
        <v>6392.48</v>
      </c>
      <c r="V642" s="34">
        <v>6276.16</v>
      </c>
      <c r="W642" s="34">
        <v>6253.33</v>
      </c>
      <c r="X642" s="34">
        <v>6090.15</v>
      </c>
      <c r="Y642" s="34">
        <v>5884.56</v>
      </c>
    </row>
    <row r="643" spans="1:25" ht="15" x14ac:dyDescent="0.25">
      <c r="A643" s="58">
        <v>21</v>
      </c>
      <c r="B643" s="34">
        <v>5812.16</v>
      </c>
      <c r="C643" s="34">
        <v>5733.75</v>
      </c>
      <c r="D643" s="34">
        <v>5694.15</v>
      </c>
      <c r="E643" s="34">
        <v>5669.61</v>
      </c>
      <c r="F643" s="34">
        <v>5692.81</v>
      </c>
      <c r="G643" s="34">
        <v>5838.89</v>
      </c>
      <c r="H643" s="34">
        <v>5972.18</v>
      </c>
      <c r="I643" s="34">
        <v>6122.28</v>
      </c>
      <c r="J643" s="34">
        <v>5687.17</v>
      </c>
      <c r="K643" s="34">
        <v>5686.29</v>
      </c>
      <c r="L643" s="34">
        <v>6355.48</v>
      </c>
      <c r="M643" s="34">
        <v>5686.3</v>
      </c>
      <c r="N643" s="34">
        <v>5686.58</v>
      </c>
      <c r="O643" s="34">
        <v>6309.14</v>
      </c>
      <c r="P643" s="34">
        <v>5685.27</v>
      </c>
      <c r="Q643" s="34">
        <v>5638.88</v>
      </c>
      <c r="R643" s="34">
        <v>5638.81</v>
      </c>
      <c r="S643" s="34">
        <v>5639.56</v>
      </c>
      <c r="T643" s="34">
        <v>5686.12</v>
      </c>
      <c r="U643" s="34">
        <v>6320.18</v>
      </c>
      <c r="V643" s="34">
        <v>5682.79</v>
      </c>
      <c r="W643" s="34">
        <v>6167.19</v>
      </c>
      <c r="X643" s="34">
        <v>5998.91</v>
      </c>
      <c r="Y643" s="34">
        <v>5853.75</v>
      </c>
    </row>
    <row r="644" spans="1:25" ht="15" x14ac:dyDescent="0.25">
      <c r="A644" s="58">
        <v>22</v>
      </c>
      <c r="B644" s="34">
        <v>5734.67</v>
      </c>
      <c r="C644" s="34">
        <v>5681.48</v>
      </c>
      <c r="D644" s="34">
        <v>5645.7</v>
      </c>
      <c r="E644" s="34">
        <v>5630.03</v>
      </c>
      <c r="F644" s="34">
        <v>5636.32</v>
      </c>
      <c r="G644" s="34">
        <v>5705.24</v>
      </c>
      <c r="H644" s="34">
        <v>5916.55</v>
      </c>
      <c r="I644" s="34">
        <v>6090.42</v>
      </c>
      <c r="J644" s="34">
        <v>5647.92</v>
      </c>
      <c r="K644" s="34">
        <v>6291.14</v>
      </c>
      <c r="L644" s="34">
        <v>6299.85</v>
      </c>
      <c r="M644" s="34">
        <v>6274.89</v>
      </c>
      <c r="N644" s="34">
        <v>5691.75</v>
      </c>
      <c r="O644" s="34">
        <v>5695.03</v>
      </c>
      <c r="P644" s="34">
        <v>6261.65</v>
      </c>
      <c r="Q644" s="34">
        <v>6231.59</v>
      </c>
      <c r="R644" s="34">
        <v>6225.45</v>
      </c>
      <c r="S644" s="34">
        <v>5693.81</v>
      </c>
      <c r="T644" s="34">
        <v>5694.56</v>
      </c>
      <c r="U644" s="34">
        <v>6253.11</v>
      </c>
      <c r="V644" s="34">
        <v>4569.87</v>
      </c>
      <c r="W644" s="34">
        <v>6178.59</v>
      </c>
      <c r="X644" s="34">
        <v>5983.16</v>
      </c>
      <c r="Y644" s="34">
        <v>5823.19</v>
      </c>
    </row>
    <row r="645" spans="1:25" ht="15" x14ac:dyDescent="0.25">
      <c r="A645" s="58">
        <v>23</v>
      </c>
      <c r="B645" s="34">
        <v>5730.8</v>
      </c>
      <c r="C645" s="34">
        <v>5667.7</v>
      </c>
      <c r="D645" s="34">
        <v>5632.22</v>
      </c>
      <c r="E645" s="34">
        <v>5620.48</v>
      </c>
      <c r="F645" s="34">
        <v>5652.79</v>
      </c>
      <c r="G645" s="34">
        <v>5712.95</v>
      </c>
      <c r="H645" s="34">
        <v>5930.25</v>
      </c>
      <c r="I645" s="34">
        <v>6117.6</v>
      </c>
      <c r="J645" s="34">
        <v>4569.83</v>
      </c>
      <c r="K645" s="34">
        <v>5721.21</v>
      </c>
      <c r="L645" s="34">
        <v>5722.93</v>
      </c>
      <c r="M645" s="34">
        <v>4569.93</v>
      </c>
      <c r="N645" s="34">
        <v>6326.2</v>
      </c>
      <c r="O645" s="34">
        <v>6323.54</v>
      </c>
      <c r="P645" s="34">
        <v>6338.1</v>
      </c>
      <c r="Q645" s="34">
        <v>5727.36</v>
      </c>
      <c r="R645" s="34">
        <v>6284.16</v>
      </c>
      <c r="S645" s="34">
        <v>6337.44</v>
      </c>
      <c r="T645" s="34">
        <v>6332.85</v>
      </c>
      <c r="U645" s="34">
        <v>6338.93</v>
      </c>
      <c r="V645" s="34">
        <v>5727.86</v>
      </c>
      <c r="W645" s="34">
        <v>6200.76</v>
      </c>
      <c r="X645" s="34">
        <v>6041.57</v>
      </c>
      <c r="Y645" s="34">
        <v>5882.05</v>
      </c>
    </row>
    <row r="646" spans="1:25" ht="15" x14ac:dyDescent="0.25">
      <c r="A646" s="58">
        <v>24</v>
      </c>
      <c r="B646" s="34">
        <v>5919</v>
      </c>
      <c r="C646" s="34">
        <v>5715.66</v>
      </c>
      <c r="D646" s="34">
        <v>5661.01</v>
      </c>
      <c r="E646" s="34">
        <v>5630.62</v>
      </c>
      <c r="F646" s="34">
        <v>5632.63</v>
      </c>
      <c r="G646" s="34">
        <v>5691.02</v>
      </c>
      <c r="H646" s="34">
        <v>5841.97</v>
      </c>
      <c r="I646" s="34">
        <v>5901.76</v>
      </c>
      <c r="J646" s="34">
        <v>6080.07</v>
      </c>
      <c r="K646" s="34">
        <v>6132.94</v>
      </c>
      <c r="L646" s="34">
        <v>6216.09</v>
      </c>
      <c r="M646" s="34">
        <v>6230.89</v>
      </c>
      <c r="N646" s="34">
        <v>4946.72</v>
      </c>
      <c r="O646" s="34">
        <v>6214.12</v>
      </c>
      <c r="P646" s="34">
        <v>6213.63</v>
      </c>
      <c r="Q646" s="34">
        <v>6194.69</v>
      </c>
      <c r="R646" s="34">
        <v>6209.14</v>
      </c>
      <c r="S646" s="34">
        <v>6269.39</v>
      </c>
      <c r="T646" s="34">
        <v>6252.49</v>
      </c>
      <c r="U646" s="34">
        <v>6239.73</v>
      </c>
      <c r="V646" s="34">
        <v>4946.6000000000004</v>
      </c>
      <c r="W646" s="34">
        <v>6127.87</v>
      </c>
      <c r="X646" s="34">
        <v>5997.26</v>
      </c>
      <c r="Y646" s="34">
        <v>5910.01</v>
      </c>
    </row>
    <row r="647" spans="1:25" ht="15" x14ac:dyDescent="0.25">
      <c r="A647" s="58">
        <v>25</v>
      </c>
      <c r="B647" s="34">
        <v>5975.95</v>
      </c>
      <c r="C647" s="34">
        <v>5805.75</v>
      </c>
      <c r="D647" s="34">
        <v>5713.32</v>
      </c>
      <c r="E647" s="34">
        <v>5661.74</v>
      </c>
      <c r="F647" s="34">
        <v>5659.85</v>
      </c>
      <c r="G647" s="34">
        <v>5689.51</v>
      </c>
      <c r="H647" s="34">
        <v>5763.84</v>
      </c>
      <c r="I647" s="34">
        <v>5926.67</v>
      </c>
      <c r="J647" s="34">
        <v>6077.45</v>
      </c>
      <c r="K647" s="34">
        <v>6185.08</v>
      </c>
      <c r="L647" s="34">
        <v>6192.06</v>
      </c>
      <c r="M647" s="34">
        <v>6210.05</v>
      </c>
      <c r="N647" s="34">
        <v>6204.13</v>
      </c>
      <c r="O647" s="34">
        <v>6214.05</v>
      </c>
      <c r="P647" s="34">
        <v>6213.48</v>
      </c>
      <c r="Q647" s="34">
        <v>6205.8</v>
      </c>
      <c r="R647" s="34">
        <v>6233.76</v>
      </c>
      <c r="S647" s="34">
        <v>6302.87</v>
      </c>
      <c r="T647" s="34">
        <v>6308.89</v>
      </c>
      <c r="U647" s="34">
        <v>6319.57</v>
      </c>
      <c r="V647" s="34">
        <v>6207.59</v>
      </c>
      <c r="W647" s="34">
        <v>6192.14</v>
      </c>
      <c r="X647" s="34">
        <v>6128.03</v>
      </c>
      <c r="Y647" s="34">
        <v>5967.98</v>
      </c>
    </row>
    <row r="648" spans="1:25" ht="15" x14ac:dyDescent="0.25">
      <c r="A648" s="58">
        <v>26</v>
      </c>
      <c r="B648" s="34">
        <v>5891.82</v>
      </c>
      <c r="C648" s="34">
        <v>5722.25</v>
      </c>
      <c r="D648" s="34">
        <v>5699.56</v>
      </c>
      <c r="E648" s="34">
        <v>5668.86</v>
      </c>
      <c r="F648" s="34">
        <v>5674.8</v>
      </c>
      <c r="G648" s="34">
        <v>5768.09</v>
      </c>
      <c r="H648" s="34">
        <v>5895.26</v>
      </c>
      <c r="I648" s="34">
        <v>6094.93</v>
      </c>
      <c r="J648" s="34">
        <v>6181.45</v>
      </c>
      <c r="K648" s="34">
        <v>6233.44</v>
      </c>
      <c r="L648" s="34">
        <v>6281.01</v>
      </c>
      <c r="M648" s="34">
        <v>6335.7</v>
      </c>
      <c r="N648" s="34">
        <v>6280.4</v>
      </c>
      <c r="O648" s="34">
        <v>6306.7</v>
      </c>
      <c r="P648" s="34">
        <v>6251.99</v>
      </c>
      <c r="Q648" s="34">
        <v>6241.9</v>
      </c>
      <c r="R648" s="34">
        <v>6259.32</v>
      </c>
      <c r="S648" s="34">
        <v>6290.08</v>
      </c>
      <c r="T648" s="34">
        <v>6264.53</v>
      </c>
      <c r="U648" s="34">
        <v>6250.82</v>
      </c>
      <c r="V648" s="34">
        <v>6134.04</v>
      </c>
      <c r="W648" s="34">
        <v>6190.52</v>
      </c>
      <c r="X648" s="34">
        <v>6128.62</v>
      </c>
      <c r="Y648" s="34">
        <v>5671.94</v>
      </c>
    </row>
    <row r="649" spans="1:25" ht="15" x14ac:dyDescent="0.25">
      <c r="A649" s="58">
        <v>27</v>
      </c>
      <c r="B649" s="34">
        <v>5708.32</v>
      </c>
      <c r="C649" s="34">
        <v>5629.32</v>
      </c>
      <c r="D649" s="34">
        <v>5590.18</v>
      </c>
      <c r="E649" s="34">
        <v>5473.78</v>
      </c>
      <c r="F649" s="34">
        <v>5513.92</v>
      </c>
      <c r="G649" s="34">
        <v>5715</v>
      </c>
      <c r="H649" s="34">
        <v>5711.7</v>
      </c>
      <c r="I649" s="34">
        <v>6089.08</v>
      </c>
      <c r="J649" s="34">
        <v>6198.33</v>
      </c>
      <c r="K649" s="34">
        <v>6222.73</v>
      </c>
      <c r="L649" s="34">
        <v>6234.19</v>
      </c>
      <c r="M649" s="34">
        <v>6269.09</v>
      </c>
      <c r="N649" s="34">
        <v>5703.41</v>
      </c>
      <c r="O649" s="34">
        <v>6256.82</v>
      </c>
      <c r="P649" s="34">
        <v>6252.75</v>
      </c>
      <c r="Q649" s="34">
        <v>6221.04</v>
      </c>
      <c r="R649" s="34">
        <v>6221.99</v>
      </c>
      <c r="S649" s="34">
        <v>6241.4</v>
      </c>
      <c r="T649" s="34">
        <v>6247.85</v>
      </c>
      <c r="U649" s="34">
        <v>6221.09</v>
      </c>
      <c r="V649" s="34">
        <v>6108.72</v>
      </c>
      <c r="W649" s="34">
        <v>6146.21</v>
      </c>
      <c r="X649" s="34">
        <v>5992.01</v>
      </c>
      <c r="Y649" s="34">
        <v>5841.81</v>
      </c>
    </row>
    <row r="650" spans="1:25" ht="15" x14ac:dyDescent="0.25">
      <c r="A650" s="58">
        <v>28</v>
      </c>
      <c r="B650" s="34">
        <v>5797.83</v>
      </c>
      <c r="C650" s="34">
        <v>5716.5</v>
      </c>
      <c r="D650" s="34">
        <v>5635.5</v>
      </c>
      <c r="E650" s="34">
        <v>5618.61</v>
      </c>
      <c r="F650" s="34">
        <v>5704.02</v>
      </c>
      <c r="G650" s="34">
        <v>5850.82</v>
      </c>
      <c r="H650" s="34">
        <v>5999.86</v>
      </c>
      <c r="I650" s="34">
        <v>6158.26</v>
      </c>
      <c r="J650" s="34">
        <v>6271.49</v>
      </c>
      <c r="K650" s="34">
        <v>6320.36</v>
      </c>
      <c r="L650" s="34">
        <v>6336.27</v>
      </c>
      <c r="M650" s="34">
        <v>6396.76</v>
      </c>
      <c r="N650" s="34">
        <v>6368.49</v>
      </c>
      <c r="O650" s="34">
        <v>6392.59</v>
      </c>
      <c r="P650" s="34">
        <v>6373.07</v>
      </c>
      <c r="Q650" s="34">
        <v>6306.68</v>
      </c>
      <c r="R650" s="34">
        <v>6289</v>
      </c>
      <c r="S650" s="34">
        <v>6321.13</v>
      </c>
      <c r="T650" s="34">
        <v>6345.11</v>
      </c>
      <c r="U650" s="34">
        <v>6357.56</v>
      </c>
      <c r="V650" s="34">
        <v>6303.1</v>
      </c>
      <c r="W650" s="34">
        <v>6285.56</v>
      </c>
      <c r="X650" s="34">
        <v>6139.85</v>
      </c>
      <c r="Y650" s="34">
        <v>6076.95</v>
      </c>
    </row>
    <row r="651" spans="1:25" ht="15" x14ac:dyDescent="0.25">
      <c r="A651" s="58">
        <v>29</v>
      </c>
      <c r="B651" s="34">
        <v>5992.47</v>
      </c>
      <c r="C651" s="34">
        <v>5830.76</v>
      </c>
      <c r="D651" s="34">
        <v>5768.16</v>
      </c>
      <c r="E651" s="34">
        <v>5708.41</v>
      </c>
      <c r="F651" s="34">
        <v>5788.02</v>
      </c>
      <c r="G651" s="34">
        <v>5940.74</v>
      </c>
      <c r="H651" s="34">
        <v>6130.67</v>
      </c>
      <c r="I651" s="34">
        <v>6255.36</v>
      </c>
      <c r="J651" s="34">
        <v>6358.63</v>
      </c>
      <c r="K651" s="34">
        <v>6393.33</v>
      </c>
      <c r="L651" s="34">
        <v>6415.57</v>
      </c>
      <c r="M651" s="34">
        <v>6550.38</v>
      </c>
      <c r="N651" s="34">
        <v>6513.14</v>
      </c>
      <c r="O651" s="34">
        <v>6546.4</v>
      </c>
      <c r="P651" s="34">
        <v>6528.86</v>
      </c>
      <c r="Q651" s="34">
        <v>6458.72</v>
      </c>
      <c r="R651" s="34">
        <v>6439.59</v>
      </c>
      <c r="S651" s="34">
        <v>6450.88</v>
      </c>
      <c r="T651" s="34">
        <v>6469.6</v>
      </c>
      <c r="U651" s="34">
        <v>6504.77</v>
      </c>
      <c r="V651" s="34">
        <v>6432.65</v>
      </c>
      <c r="W651" s="34">
        <v>6381.16</v>
      </c>
      <c r="X651" s="34">
        <v>6288.32</v>
      </c>
      <c r="Y651" s="34">
        <v>6080.04</v>
      </c>
    </row>
    <row r="652" spans="1:25" ht="15" x14ac:dyDescent="0.25">
      <c r="A652" s="58">
        <v>30</v>
      </c>
      <c r="B652" s="34">
        <v>5843.12</v>
      </c>
      <c r="C652" s="34">
        <v>5652.72</v>
      </c>
      <c r="D652" s="34">
        <v>5631.97</v>
      </c>
      <c r="E652" s="34">
        <v>5596.12</v>
      </c>
      <c r="F652" s="34">
        <v>5651.13</v>
      </c>
      <c r="G652" s="34">
        <v>5883.7</v>
      </c>
      <c r="H652" s="34">
        <v>6055.16</v>
      </c>
      <c r="I652" s="34">
        <v>6165.47</v>
      </c>
      <c r="J652" s="34">
        <v>4569.24</v>
      </c>
      <c r="K652" s="34">
        <v>6302.57</v>
      </c>
      <c r="L652" s="34">
        <v>6334.76</v>
      </c>
      <c r="M652" s="34">
        <v>6417.22</v>
      </c>
      <c r="N652" s="34">
        <v>6394.3</v>
      </c>
      <c r="O652" s="34">
        <v>6395.68</v>
      </c>
      <c r="P652" s="34">
        <v>6380.11</v>
      </c>
      <c r="Q652" s="34">
        <v>6312.19</v>
      </c>
      <c r="R652" s="34">
        <v>6292.26</v>
      </c>
      <c r="S652" s="34">
        <v>6310.28</v>
      </c>
      <c r="T652" s="34">
        <v>6341.48</v>
      </c>
      <c r="U652" s="34">
        <v>6385.72</v>
      </c>
      <c r="V652" s="34">
        <v>6289.45</v>
      </c>
      <c r="W652" s="34">
        <v>6333.37</v>
      </c>
      <c r="X652" s="34">
        <v>6293.23</v>
      </c>
      <c r="Y652" s="34">
        <v>6126.83</v>
      </c>
    </row>
    <row r="653" spans="1:25" ht="15" x14ac:dyDescent="0.25">
      <c r="A653" s="58">
        <v>31</v>
      </c>
      <c r="B653" s="34">
        <v>5910.34</v>
      </c>
      <c r="C653" s="34">
        <v>5859.59</v>
      </c>
      <c r="D653" s="34">
        <v>5732.8</v>
      </c>
      <c r="E653" s="34">
        <v>5678.44</v>
      </c>
      <c r="F653" s="34">
        <v>5707.75</v>
      </c>
      <c r="G653" s="34">
        <v>5818.18</v>
      </c>
      <c r="H653" s="34">
        <v>5880.3</v>
      </c>
      <c r="I653" s="34">
        <v>6059.95</v>
      </c>
      <c r="J653" s="34">
        <v>4569.2</v>
      </c>
      <c r="K653" s="34">
        <v>4585.29</v>
      </c>
      <c r="L653" s="34">
        <v>4569.26</v>
      </c>
      <c r="M653" s="34">
        <v>6391.1</v>
      </c>
      <c r="N653" s="34">
        <v>6422.33</v>
      </c>
      <c r="O653" s="34">
        <v>6449.49</v>
      </c>
      <c r="P653" s="34">
        <v>6380.07</v>
      </c>
      <c r="Q653" s="34">
        <v>6386.32</v>
      </c>
      <c r="R653" s="34">
        <v>6405.88</v>
      </c>
      <c r="S653" s="34">
        <v>6441.5</v>
      </c>
      <c r="T653" s="34">
        <v>6463.1</v>
      </c>
      <c r="U653" s="34">
        <v>6297.96</v>
      </c>
      <c r="V653" s="34">
        <v>6327.61</v>
      </c>
      <c r="W653" s="34">
        <v>6301.25</v>
      </c>
      <c r="X653" s="34">
        <v>6173.9</v>
      </c>
      <c r="Y653" s="34">
        <v>6053.18</v>
      </c>
    </row>
    <row r="654" spans="1:25" ht="15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spans="1:25" ht="14.25" x14ac:dyDescent="0.2">
      <c r="A655" s="125" t="s">
        <v>112</v>
      </c>
      <c r="B655" s="154" t="s">
        <v>122</v>
      </c>
      <c r="C655" s="154"/>
      <c r="D655" s="154"/>
      <c r="E655" s="154"/>
      <c r="F655" s="154"/>
      <c r="G655" s="154"/>
      <c r="H655" s="154"/>
      <c r="I655" s="154"/>
      <c r="J655" s="154"/>
      <c r="K655" s="154"/>
      <c r="L655" s="154"/>
      <c r="M655" s="154"/>
      <c r="N655" s="154"/>
      <c r="O655" s="154"/>
      <c r="P655" s="154"/>
      <c r="Q655" s="154"/>
      <c r="R655" s="154"/>
      <c r="S655" s="154"/>
      <c r="T655" s="154"/>
      <c r="U655" s="154"/>
      <c r="V655" s="154"/>
      <c r="W655" s="154"/>
      <c r="X655" s="154"/>
      <c r="Y655" s="154"/>
    </row>
    <row r="656" spans="1:25" ht="15" x14ac:dyDescent="0.2">
      <c r="A656" s="125"/>
      <c r="B656" s="32" t="s">
        <v>53</v>
      </c>
      <c r="C656" s="32" t="s">
        <v>54</v>
      </c>
      <c r="D656" s="32" t="s">
        <v>55</v>
      </c>
      <c r="E656" s="32" t="s">
        <v>56</v>
      </c>
      <c r="F656" s="32" t="s">
        <v>57</v>
      </c>
      <c r="G656" s="32" t="s">
        <v>58</v>
      </c>
      <c r="H656" s="32" t="s">
        <v>59</v>
      </c>
      <c r="I656" s="32" t="s">
        <v>60</v>
      </c>
      <c r="J656" s="32" t="s">
        <v>61</v>
      </c>
      <c r="K656" s="32" t="s">
        <v>62</v>
      </c>
      <c r="L656" s="32" t="s">
        <v>63</v>
      </c>
      <c r="M656" s="32" t="s">
        <v>64</v>
      </c>
      <c r="N656" s="32" t="s">
        <v>65</v>
      </c>
      <c r="O656" s="32" t="s">
        <v>66</v>
      </c>
      <c r="P656" s="32" t="s">
        <v>67</v>
      </c>
      <c r="Q656" s="32" t="s">
        <v>68</v>
      </c>
      <c r="R656" s="32" t="s">
        <v>69</v>
      </c>
      <c r="S656" s="32" t="s">
        <v>70</v>
      </c>
      <c r="T656" s="32" t="s">
        <v>71</v>
      </c>
      <c r="U656" s="32" t="s">
        <v>72</v>
      </c>
      <c r="V656" s="32" t="s">
        <v>73</v>
      </c>
      <c r="W656" s="32" t="s">
        <v>74</v>
      </c>
      <c r="X656" s="32" t="s">
        <v>75</v>
      </c>
      <c r="Y656" s="32" t="s">
        <v>76</v>
      </c>
    </row>
    <row r="657" spans="1:25" ht="15" x14ac:dyDescent="0.25">
      <c r="A657" s="58">
        <v>1</v>
      </c>
      <c r="B657" s="34">
        <v>0</v>
      </c>
      <c r="C657" s="34">
        <v>0</v>
      </c>
      <c r="D657" s="34">
        <v>0</v>
      </c>
      <c r="E657" s="34">
        <v>0</v>
      </c>
      <c r="F657" s="34">
        <v>0</v>
      </c>
      <c r="G657" s="34">
        <v>0</v>
      </c>
      <c r="H657" s="34">
        <v>0</v>
      </c>
      <c r="I657" s="34">
        <v>0.78</v>
      </c>
      <c r="J657" s="34">
        <v>6.48</v>
      </c>
      <c r="K657" s="34">
        <v>81.25</v>
      </c>
      <c r="L657" s="34">
        <v>30.28</v>
      </c>
      <c r="M657" s="34">
        <v>42.2</v>
      </c>
      <c r="N657" s="34">
        <v>48.93</v>
      </c>
      <c r="O657" s="34">
        <v>1.81</v>
      </c>
      <c r="P657" s="34">
        <v>18.100000000000001</v>
      </c>
      <c r="Q657" s="34">
        <v>0</v>
      </c>
      <c r="R657" s="34">
        <v>0</v>
      </c>
      <c r="S657" s="34">
        <v>0</v>
      </c>
      <c r="T657" s="34">
        <v>5.09</v>
      </c>
      <c r="U657" s="34">
        <v>35.46</v>
      </c>
      <c r="V657" s="34">
        <v>29.48</v>
      </c>
      <c r="W657" s="34">
        <v>29.15</v>
      </c>
      <c r="X657" s="34">
        <v>0</v>
      </c>
      <c r="Y657" s="34">
        <v>0</v>
      </c>
    </row>
    <row r="658" spans="1:25" ht="15" x14ac:dyDescent="0.25">
      <c r="A658" s="58">
        <v>2</v>
      </c>
      <c r="B658" s="34">
        <v>162.06</v>
      </c>
      <c r="C658" s="34">
        <v>124.97</v>
      </c>
      <c r="D658" s="34">
        <v>116.37</v>
      </c>
      <c r="E658" s="34">
        <v>104.69</v>
      </c>
      <c r="F658" s="34">
        <v>73.59</v>
      </c>
      <c r="G658" s="34">
        <v>128.04</v>
      </c>
      <c r="H658" s="34">
        <v>162.08000000000001</v>
      </c>
      <c r="I658" s="34">
        <v>284.52999999999997</v>
      </c>
      <c r="J658" s="34">
        <v>258.81</v>
      </c>
      <c r="K658" s="34">
        <v>441.49</v>
      </c>
      <c r="L658" s="34">
        <v>129.94999999999999</v>
      </c>
      <c r="M658" s="34">
        <v>154.81</v>
      </c>
      <c r="N658" s="34">
        <v>92.81</v>
      </c>
      <c r="O658" s="34">
        <v>93.69</v>
      </c>
      <c r="P658" s="34">
        <v>126.08</v>
      </c>
      <c r="Q658" s="34">
        <v>149.69</v>
      </c>
      <c r="R658" s="34">
        <v>138.33000000000001</v>
      </c>
      <c r="S658" s="34">
        <v>149.31</v>
      </c>
      <c r="T658" s="34">
        <v>120.85</v>
      </c>
      <c r="U658" s="34">
        <v>132.53</v>
      </c>
      <c r="V658" s="34">
        <v>147.21</v>
      </c>
      <c r="W658" s="34">
        <v>136.58000000000001</v>
      </c>
      <c r="X658" s="34">
        <v>54.94</v>
      </c>
      <c r="Y658" s="34">
        <v>0</v>
      </c>
    </row>
    <row r="659" spans="1:25" ht="15" x14ac:dyDescent="0.25">
      <c r="A659" s="58">
        <v>3</v>
      </c>
      <c r="B659" s="34">
        <v>0</v>
      </c>
      <c r="C659" s="34">
        <v>68.89</v>
      </c>
      <c r="D659" s="34">
        <v>48.19</v>
      </c>
      <c r="E659" s="34">
        <v>653.85</v>
      </c>
      <c r="F659" s="34">
        <v>1047.6600000000001</v>
      </c>
      <c r="G659" s="34">
        <v>1174.1500000000001</v>
      </c>
      <c r="H659" s="34">
        <v>1217.03</v>
      </c>
      <c r="I659" s="34">
        <v>198.19</v>
      </c>
      <c r="J659" s="34">
        <v>1703.15</v>
      </c>
      <c r="K659" s="34">
        <v>1725.42</v>
      </c>
      <c r="L659" s="34">
        <v>591.04</v>
      </c>
      <c r="M659" s="34">
        <v>164.04</v>
      </c>
      <c r="N659" s="34">
        <v>97.06</v>
      </c>
      <c r="O659" s="34">
        <v>82.36</v>
      </c>
      <c r="P659" s="34">
        <v>136.25</v>
      </c>
      <c r="Q659" s="34">
        <v>721.73</v>
      </c>
      <c r="R659" s="34">
        <v>209.87</v>
      </c>
      <c r="S659" s="34">
        <v>242.29</v>
      </c>
      <c r="T659" s="34">
        <v>234.1</v>
      </c>
      <c r="U659" s="34">
        <v>225.54</v>
      </c>
      <c r="V659" s="34">
        <v>238.76</v>
      </c>
      <c r="W659" s="34">
        <v>95.48</v>
      </c>
      <c r="X659" s="34">
        <v>0</v>
      </c>
      <c r="Y659" s="34">
        <v>28.42</v>
      </c>
    </row>
    <row r="660" spans="1:25" ht="15" x14ac:dyDescent="0.25">
      <c r="A660" s="58">
        <v>4</v>
      </c>
      <c r="B660" s="34">
        <v>0</v>
      </c>
      <c r="C660" s="34">
        <v>2.82</v>
      </c>
      <c r="D660" s="34">
        <v>62.19</v>
      </c>
      <c r="E660" s="34">
        <v>121.79</v>
      </c>
      <c r="F660" s="34">
        <v>177.01</v>
      </c>
      <c r="G660" s="34">
        <v>290.12</v>
      </c>
      <c r="H660" s="34">
        <v>1024.1300000000001</v>
      </c>
      <c r="I660" s="34">
        <v>283.31</v>
      </c>
      <c r="J660" s="34">
        <v>292.22000000000003</v>
      </c>
      <c r="K660" s="34">
        <v>1742.22</v>
      </c>
      <c r="L660" s="34">
        <v>73.22</v>
      </c>
      <c r="M660" s="34">
        <v>25.67</v>
      </c>
      <c r="N660" s="34">
        <v>1823.79</v>
      </c>
      <c r="O660" s="34">
        <v>31.79</v>
      </c>
      <c r="P660" s="34">
        <v>1370.1</v>
      </c>
      <c r="Q660" s="34">
        <v>1762.49</v>
      </c>
      <c r="R660" s="34">
        <v>1802.39</v>
      </c>
      <c r="S660" s="34">
        <v>757.98</v>
      </c>
      <c r="T660" s="34">
        <v>63.96</v>
      </c>
      <c r="U660" s="34">
        <v>0</v>
      </c>
      <c r="V660" s="34">
        <v>615.21</v>
      </c>
      <c r="W660" s="34">
        <v>0</v>
      </c>
      <c r="X660" s="34">
        <v>0</v>
      </c>
      <c r="Y660" s="34">
        <v>0</v>
      </c>
    </row>
    <row r="661" spans="1:25" ht="15" x14ac:dyDescent="0.25">
      <c r="A661" s="58">
        <v>5</v>
      </c>
      <c r="B661" s="34">
        <v>1270.52</v>
      </c>
      <c r="C661" s="34">
        <v>1094.69</v>
      </c>
      <c r="D661" s="34">
        <v>1045.1099999999999</v>
      </c>
      <c r="E661" s="34">
        <v>973.6</v>
      </c>
      <c r="F661" s="34">
        <v>994.65</v>
      </c>
      <c r="G661" s="34">
        <v>1044.19</v>
      </c>
      <c r="H661" s="34">
        <v>1136.9000000000001</v>
      </c>
      <c r="I661" s="34">
        <v>1331.67</v>
      </c>
      <c r="J661" s="34">
        <v>1506.28</v>
      </c>
      <c r="K661" s="34">
        <v>1611.97</v>
      </c>
      <c r="L661" s="34">
        <v>1680.98</v>
      </c>
      <c r="M661" s="34">
        <v>1768.09</v>
      </c>
      <c r="N661" s="34">
        <v>1730.58</v>
      </c>
      <c r="O661" s="34">
        <v>1718.78</v>
      </c>
      <c r="P661" s="34">
        <v>1698.09</v>
      </c>
      <c r="Q661" s="34">
        <v>1715.83</v>
      </c>
      <c r="R661" s="34">
        <v>1413.73</v>
      </c>
      <c r="S661" s="34">
        <v>0</v>
      </c>
      <c r="T661" s="34">
        <v>0</v>
      </c>
      <c r="U661" s="34">
        <v>0</v>
      </c>
      <c r="V661" s="34">
        <v>0</v>
      </c>
      <c r="W661" s="34">
        <v>1457.13</v>
      </c>
      <c r="X661" s="34">
        <v>1270.1300000000001</v>
      </c>
      <c r="Y661" s="34">
        <v>0</v>
      </c>
    </row>
    <row r="662" spans="1:25" ht="15" x14ac:dyDescent="0.25">
      <c r="A662" s="58">
        <v>6</v>
      </c>
      <c r="B662" s="34">
        <v>0</v>
      </c>
      <c r="C662" s="34">
        <v>0</v>
      </c>
      <c r="D662" s="34">
        <v>0</v>
      </c>
      <c r="E662" s="34">
        <v>35.270000000000003</v>
      </c>
      <c r="F662" s="34">
        <v>41.43</v>
      </c>
      <c r="G662" s="34">
        <v>86.9</v>
      </c>
      <c r="H662" s="34">
        <v>178.32</v>
      </c>
      <c r="I662" s="34">
        <v>121.54</v>
      </c>
      <c r="J662" s="34">
        <v>196.39</v>
      </c>
      <c r="K662" s="34">
        <v>121.23</v>
      </c>
      <c r="L662" s="34">
        <v>134.91999999999999</v>
      </c>
      <c r="M662" s="34">
        <v>168.53</v>
      </c>
      <c r="N662" s="34">
        <v>130.29</v>
      </c>
      <c r="O662" s="34">
        <v>19.579999999999998</v>
      </c>
      <c r="P662" s="34">
        <v>83.88</v>
      </c>
      <c r="Q662" s="34">
        <v>132.38999999999999</v>
      </c>
      <c r="R662" s="34">
        <v>239.78</v>
      </c>
      <c r="S662" s="34">
        <v>227.87</v>
      </c>
      <c r="T662" s="34">
        <v>135.51</v>
      </c>
      <c r="U662" s="34">
        <v>103.03</v>
      </c>
      <c r="V662" s="34">
        <v>11.05</v>
      </c>
      <c r="W662" s="34">
        <v>0</v>
      </c>
      <c r="X662" s="34">
        <v>0</v>
      </c>
      <c r="Y662" s="34">
        <v>0</v>
      </c>
    </row>
    <row r="663" spans="1:25" ht="15" x14ac:dyDescent="0.25">
      <c r="A663" s="58">
        <v>7</v>
      </c>
      <c r="B663" s="34">
        <v>46.2</v>
      </c>
      <c r="C663" s="34">
        <v>49.24</v>
      </c>
      <c r="D663" s="34">
        <v>82.33</v>
      </c>
      <c r="E663" s="34">
        <v>70.25</v>
      </c>
      <c r="F663" s="34">
        <v>94.97</v>
      </c>
      <c r="G663" s="34">
        <v>191.66</v>
      </c>
      <c r="H663" s="34">
        <v>194.13</v>
      </c>
      <c r="I663" s="34">
        <v>112.04</v>
      </c>
      <c r="J663" s="34">
        <v>202.02</v>
      </c>
      <c r="K663" s="34">
        <v>0</v>
      </c>
      <c r="L663" s="34">
        <v>0</v>
      </c>
      <c r="M663" s="34">
        <v>0</v>
      </c>
      <c r="N663" s="34">
        <v>0</v>
      </c>
      <c r="O663" s="34">
        <v>0</v>
      </c>
      <c r="P663" s="34">
        <v>0</v>
      </c>
      <c r="Q663" s="34">
        <v>0</v>
      </c>
      <c r="R663" s="34">
        <v>0</v>
      </c>
      <c r="S663" s="34">
        <v>0</v>
      </c>
      <c r="T663" s="34">
        <v>0</v>
      </c>
      <c r="U663" s="34">
        <v>0</v>
      </c>
      <c r="V663" s="34">
        <v>0</v>
      </c>
      <c r="W663" s="34">
        <v>0</v>
      </c>
      <c r="X663" s="34">
        <v>0</v>
      </c>
      <c r="Y663" s="34">
        <v>0</v>
      </c>
    </row>
    <row r="664" spans="1:25" ht="15" x14ac:dyDescent="0.25">
      <c r="A664" s="58">
        <v>8</v>
      </c>
      <c r="B664" s="34">
        <v>45.41</v>
      </c>
      <c r="C664" s="34">
        <v>0.02</v>
      </c>
      <c r="D664" s="34">
        <v>86.1</v>
      </c>
      <c r="E664" s="34">
        <v>70.03</v>
      </c>
      <c r="F664" s="34">
        <v>85.49</v>
      </c>
      <c r="G664" s="34">
        <v>187.59</v>
      </c>
      <c r="H664" s="34">
        <v>270.62</v>
      </c>
      <c r="I664" s="34">
        <v>168.14</v>
      </c>
      <c r="J664" s="34">
        <v>304.61</v>
      </c>
      <c r="K664" s="34">
        <v>163.07</v>
      </c>
      <c r="L664" s="34">
        <v>179.68</v>
      </c>
      <c r="M664" s="34">
        <v>153.33000000000001</v>
      </c>
      <c r="N664" s="34">
        <v>175.09</v>
      </c>
      <c r="O664" s="34">
        <v>176.38</v>
      </c>
      <c r="P664" s="34">
        <v>164.08</v>
      </c>
      <c r="Q664" s="34">
        <v>206.1</v>
      </c>
      <c r="R664" s="34">
        <v>255.74</v>
      </c>
      <c r="S664" s="34">
        <v>373.17</v>
      </c>
      <c r="T664" s="34">
        <v>178.07</v>
      </c>
      <c r="U664" s="34">
        <v>138.36000000000001</v>
      </c>
      <c r="V664" s="34">
        <v>0</v>
      </c>
      <c r="W664" s="34">
        <v>26.03</v>
      </c>
      <c r="X664" s="34">
        <v>82.6</v>
      </c>
      <c r="Y664" s="34">
        <v>155.25</v>
      </c>
    </row>
    <row r="665" spans="1:25" ht="15" x14ac:dyDescent="0.25">
      <c r="A665" s="58">
        <v>9</v>
      </c>
      <c r="B665" s="34">
        <v>1215.04</v>
      </c>
      <c r="C665" s="34">
        <v>1106.05</v>
      </c>
      <c r="D665" s="34">
        <v>1037.8399999999999</v>
      </c>
      <c r="E665" s="34">
        <v>1032.83</v>
      </c>
      <c r="F665" s="34">
        <v>1057.17</v>
      </c>
      <c r="G665" s="34">
        <v>1131</v>
      </c>
      <c r="H665" s="34">
        <v>1241.76</v>
      </c>
      <c r="I665" s="34">
        <v>1336.02</v>
      </c>
      <c r="J665" s="34">
        <v>1105.93</v>
      </c>
      <c r="K665" s="34">
        <v>3.15</v>
      </c>
      <c r="L665" s="34">
        <v>1814.41</v>
      </c>
      <c r="M665" s="34">
        <v>1876.34</v>
      </c>
      <c r="N665" s="34">
        <v>1897.67</v>
      </c>
      <c r="O665" s="34">
        <v>880.67</v>
      </c>
      <c r="P665" s="34">
        <v>256.10000000000002</v>
      </c>
      <c r="Q665" s="34">
        <v>865.94</v>
      </c>
      <c r="R665" s="34">
        <v>299.83</v>
      </c>
      <c r="S665" s="34">
        <v>343.81</v>
      </c>
      <c r="T665" s="34">
        <v>297.02</v>
      </c>
      <c r="U665" s="34">
        <v>270.95999999999998</v>
      </c>
      <c r="V665" s="34">
        <v>94.63</v>
      </c>
      <c r="W665" s="34">
        <v>0</v>
      </c>
      <c r="X665" s="34">
        <v>0.17</v>
      </c>
      <c r="Y665" s="34">
        <v>81.040000000000006</v>
      </c>
    </row>
    <row r="666" spans="1:25" ht="15" x14ac:dyDescent="0.25">
      <c r="A666" s="58">
        <v>10</v>
      </c>
      <c r="B666" s="34">
        <v>1321.97</v>
      </c>
      <c r="C666" s="34">
        <v>753.02</v>
      </c>
      <c r="D666" s="34">
        <v>1118.08</v>
      </c>
      <c r="E666" s="34">
        <v>1116.17</v>
      </c>
      <c r="F666" s="34">
        <v>1147.1500000000001</v>
      </c>
      <c r="G666" s="34">
        <v>1193.73</v>
      </c>
      <c r="H666" s="34">
        <v>1319.64</v>
      </c>
      <c r="I666" s="34">
        <v>0.65</v>
      </c>
      <c r="J666" s="34">
        <v>0.91</v>
      </c>
      <c r="K666" s="34">
        <v>1583.25</v>
      </c>
      <c r="L666" s="34">
        <v>1622.45</v>
      </c>
      <c r="M666" s="34">
        <v>1622.69</v>
      </c>
      <c r="N666" s="34">
        <v>1614.16</v>
      </c>
      <c r="O666" s="34">
        <v>1677.6</v>
      </c>
      <c r="P666" s="34">
        <v>1646.21</v>
      </c>
      <c r="Q666" s="34">
        <v>1621.17</v>
      </c>
      <c r="R666" s="34">
        <v>1675.48</v>
      </c>
      <c r="S666" s="34">
        <v>1767.79</v>
      </c>
      <c r="T666" s="34">
        <v>0</v>
      </c>
      <c r="U666" s="34">
        <v>0</v>
      </c>
      <c r="V666" s="34">
        <v>1525.29</v>
      </c>
      <c r="W666" s="34">
        <v>0</v>
      </c>
      <c r="X666" s="34">
        <v>0</v>
      </c>
      <c r="Y666" s="34">
        <v>0</v>
      </c>
    </row>
    <row r="667" spans="1:25" ht="15" x14ac:dyDescent="0.25">
      <c r="A667" s="58">
        <v>11</v>
      </c>
      <c r="B667" s="34">
        <v>1251.3399999999999</v>
      </c>
      <c r="C667" s="34">
        <v>1130.1500000000001</v>
      </c>
      <c r="D667" s="34">
        <v>1122.04</v>
      </c>
      <c r="E667" s="34">
        <v>1099.52</v>
      </c>
      <c r="F667" s="34">
        <v>1083.74</v>
      </c>
      <c r="G667" s="34">
        <v>1141.31</v>
      </c>
      <c r="H667" s="34">
        <v>1238.2</v>
      </c>
      <c r="I667" s="34">
        <v>1390.09</v>
      </c>
      <c r="J667" s="34">
        <v>1597.14</v>
      </c>
      <c r="K667" s="34">
        <v>1661.9</v>
      </c>
      <c r="L667" s="34">
        <v>1290.3900000000001</v>
      </c>
      <c r="M667" s="34">
        <v>0</v>
      </c>
      <c r="N667" s="34">
        <v>0</v>
      </c>
      <c r="O667" s="34">
        <v>0.54</v>
      </c>
      <c r="P667" s="34">
        <v>0</v>
      </c>
      <c r="Q667" s="34">
        <v>16.02</v>
      </c>
      <c r="R667" s="34">
        <v>49.45</v>
      </c>
      <c r="S667" s="34">
        <v>112.73</v>
      </c>
      <c r="T667" s="34">
        <v>61.15</v>
      </c>
      <c r="U667" s="34">
        <v>81.94</v>
      </c>
      <c r="V667" s="34">
        <v>0</v>
      </c>
      <c r="W667" s="34">
        <v>0</v>
      </c>
      <c r="X667" s="34">
        <v>0</v>
      </c>
      <c r="Y667" s="34">
        <v>0</v>
      </c>
    </row>
    <row r="668" spans="1:25" ht="15" x14ac:dyDescent="0.25">
      <c r="A668" s="58">
        <v>12</v>
      </c>
      <c r="B668" s="34">
        <v>0</v>
      </c>
      <c r="C668" s="34">
        <v>0</v>
      </c>
      <c r="D668" s="34">
        <v>0</v>
      </c>
      <c r="E668" s="34">
        <v>0</v>
      </c>
      <c r="F668" s="34">
        <v>83.45</v>
      </c>
      <c r="G668" s="34">
        <v>256.69</v>
      </c>
      <c r="H668" s="34">
        <v>1548.27</v>
      </c>
      <c r="I668" s="34">
        <v>359.51</v>
      </c>
      <c r="J668" s="34">
        <v>1882.86</v>
      </c>
      <c r="K668" s="34">
        <v>200.1</v>
      </c>
      <c r="L668" s="34">
        <v>140.47999999999999</v>
      </c>
      <c r="M668" s="34">
        <v>41.04</v>
      </c>
      <c r="N668" s="34">
        <v>35.42</v>
      </c>
      <c r="O668" s="34">
        <v>81.849999999999994</v>
      </c>
      <c r="P668" s="34">
        <v>55.81</v>
      </c>
      <c r="Q668" s="34">
        <v>100.78</v>
      </c>
      <c r="R668" s="34">
        <v>179.07</v>
      </c>
      <c r="S668" s="34">
        <v>62.59</v>
      </c>
      <c r="T668" s="34">
        <v>52.67</v>
      </c>
      <c r="U668" s="34">
        <v>13.47</v>
      </c>
      <c r="V668" s="34">
        <v>0.55000000000000004</v>
      </c>
      <c r="W668" s="34">
        <v>5.45</v>
      </c>
      <c r="X668" s="34">
        <v>37.74</v>
      </c>
      <c r="Y668" s="34">
        <v>168.68</v>
      </c>
    </row>
    <row r="669" spans="1:25" ht="15" x14ac:dyDescent="0.25">
      <c r="A669" s="58">
        <v>13</v>
      </c>
      <c r="B669" s="34">
        <v>27.7</v>
      </c>
      <c r="C669" s="34">
        <v>0</v>
      </c>
      <c r="D669" s="34">
        <v>29.8</v>
      </c>
      <c r="E669" s="34">
        <v>79.7</v>
      </c>
      <c r="F669" s="34">
        <v>228.63</v>
      </c>
      <c r="G669" s="34">
        <v>418.58</v>
      </c>
      <c r="H669" s="34">
        <v>269.76</v>
      </c>
      <c r="I669" s="34">
        <v>264.75</v>
      </c>
      <c r="J669" s="34">
        <v>250.53</v>
      </c>
      <c r="K669" s="34">
        <v>126.79</v>
      </c>
      <c r="L669" s="34">
        <v>190.81</v>
      </c>
      <c r="M669" s="34">
        <v>332.32</v>
      </c>
      <c r="N669" s="34">
        <v>296.89999999999998</v>
      </c>
      <c r="O669" s="34">
        <v>220.65</v>
      </c>
      <c r="P669" s="34">
        <v>32.33</v>
      </c>
      <c r="Q669" s="34">
        <v>56.33</v>
      </c>
      <c r="R669" s="34">
        <v>168.89</v>
      </c>
      <c r="S669" s="34">
        <v>25.28</v>
      </c>
      <c r="T669" s="34">
        <v>8.23</v>
      </c>
      <c r="U669" s="34">
        <v>25.05</v>
      </c>
      <c r="V669" s="34">
        <v>0</v>
      </c>
      <c r="W669" s="34">
        <v>0</v>
      </c>
      <c r="X669" s="34">
        <v>0</v>
      </c>
      <c r="Y669" s="34">
        <v>0</v>
      </c>
    </row>
    <row r="670" spans="1:25" ht="15" x14ac:dyDescent="0.25">
      <c r="A670" s="58">
        <v>14</v>
      </c>
      <c r="B670" s="34">
        <v>0</v>
      </c>
      <c r="C670" s="34">
        <v>38.229999999999997</v>
      </c>
      <c r="D670" s="34">
        <v>57.72</v>
      </c>
      <c r="E670" s="34">
        <v>36.700000000000003</v>
      </c>
      <c r="F670" s="34">
        <v>148.85</v>
      </c>
      <c r="G670" s="34">
        <v>223.29</v>
      </c>
      <c r="H670" s="34">
        <v>0</v>
      </c>
      <c r="I670" s="34">
        <v>0</v>
      </c>
      <c r="J670" s="34">
        <v>0</v>
      </c>
      <c r="K670" s="34">
        <v>0</v>
      </c>
      <c r="L670" s="34">
        <v>0</v>
      </c>
      <c r="M670" s="34">
        <v>0</v>
      </c>
      <c r="N670" s="34">
        <v>0</v>
      </c>
      <c r="O670" s="34">
        <v>38.380000000000003</v>
      </c>
      <c r="P670" s="34">
        <v>251.11</v>
      </c>
      <c r="Q670" s="34">
        <v>121.17</v>
      </c>
      <c r="R670" s="34">
        <v>414.09</v>
      </c>
      <c r="S670" s="34">
        <v>490.67</v>
      </c>
      <c r="T670" s="34">
        <v>293.63</v>
      </c>
      <c r="U670" s="34">
        <v>376.56</v>
      </c>
      <c r="V670" s="34">
        <v>12.54</v>
      </c>
      <c r="W670" s="34">
        <v>0</v>
      </c>
      <c r="X670" s="34">
        <v>0</v>
      </c>
      <c r="Y670" s="34">
        <v>0</v>
      </c>
    </row>
    <row r="671" spans="1:25" ht="15" x14ac:dyDescent="0.25">
      <c r="A671" s="58">
        <v>15</v>
      </c>
      <c r="B671" s="34">
        <v>0</v>
      </c>
      <c r="C671" s="34">
        <v>0</v>
      </c>
      <c r="D671" s="34">
        <v>0</v>
      </c>
      <c r="E671" s="34">
        <v>2.96</v>
      </c>
      <c r="F671" s="34">
        <v>11.38</v>
      </c>
      <c r="G671" s="34">
        <v>29.95</v>
      </c>
      <c r="H671" s="34">
        <v>69.19</v>
      </c>
      <c r="I671" s="34">
        <v>65.290000000000006</v>
      </c>
      <c r="J671" s="34">
        <v>228.11</v>
      </c>
      <c r="K671" s="34">
        <v>73.81</v>
      </c>
      <c r="L671" s="34">
        <v>0</v>
      </c>
      <c r="M671" s="34">
        <v>39.53</v>
      </c>
      <c r="N671" s="34">
        <v>397.99</v>
      </c>
      <c r="O671" s="34">
        <v>875.75</v>
      </c>
      <c r="P671" s="34">
        <v>145.41999999999999</v>
      </c>
      <c r="Q671" s="34">
        <v>0</v>
      </c>
      <c r="R671" s="34">
        <v>0</v>
      </c>
      <c r="S671" s="34">
        <v>0</v>
      </c>
      <c r="T671" s="34">
        <v>0</v>
      </c>
      <c r="U671" s="34">
        <v>43.4</v>
      </c>
      <c r="V671" s="34">
        <v>0</v>
      </c>
      <c r="W671" s="34">
        <v>0</v>
      </c>
      <c r="X671" s="34">
        <v>0</v>
      </c>
      <c r="Y671" s="34">
        <v>0</v>
      </c>
    </row>
    <row r="672" spans="1:25" ht="15" x14ac:dyDescent="0.25">
      <c r="A672" s="58">
        <v>16</v>
      </c>
      <c r="B672" s="34">
        <v>0</v>
      </c>
      <c r="C672" s="34">
        <v>0</v>
      </c>
      <c r="D672" s="34">
        <v>0</v>
      </c>
      <c r="E672" s="34">
        <v>0</v>
      </c>
      <c r="F672" s="34">
        <v>92.8</v>
      </c>
      <c r="G672" s="34">
        <v>122.91</v>
      </c>
      <c r="H672" s="34">
        <v>84.19</v>
      </c>
      <c r="I672" s="34">
        <v>0</v>
      </c>
      <c r="J672" s="34">
        <v>0.05</v>
      </c>
      <c r="K672" s="34">
        <v>0</v>
      </c>
      <c r="L672" s="34">
        <v>0</v>
      </c>
      <c r="M672" s="34">
        <v>0</v>
      </c>
      <c r="N672" s="34">
        <v>0</v>
      </c>
      <c r="O672" s="34">
        <v>0</v>
      </c>
      <c r="P672" s="34">
        <v>0</v>
      </c>
      <c r="Q672" s="34">
        <v>0</v>
      </c>
      <c r="R672" s="34">
        <v>0</v>
      </c>
      <c r="S672" s="34">
        <v>282.83999999999997</v>
      </c>
      <c r="T672" s="34">
        <v>171.85</v>
      </c>
      <c r="U672" s="34">
        <v>185.83</v>
      </c>
      <c r="V672" s="34">
        <v>0</v>
      </c>
      <c r="W672" s="34">
        <v>0</v>
      </c>
      <c r="X672" s="34">
        <v>0</v>
      </c>
      <c r="Y672" s="34">
        <v>0</v>
      </c>
    </row>
    <row r="673" spans="1:25" ht="15" x14ac:dyDescent="0.25">
      <c r="A673" s="58">
        <v>17</v>
      </c>
      <c r="B673" s="34">
        <v>28.38</v>
      </c>
      <c r="C673" s="34">
        <v>113.47</v>
      </c>
      <c r="D673" s="34">
        <v>111.6</v>
      </c>
      <c r="E673" s="34">
        <v>46.7</v>
      </c>
      <c r="F673" s="34">
        <v>159.41999999999999</v>
      </c>
      <c r="G673" s="34">
        <v>0</v>
      </c>
      <c r="H673" s="34">
        <v>0</v>
      </c>
      <c r="I673" s="34">
        <v>167.71</v>
      </c>
      <c r="J673" s="34">
        <v>210.35</v>
      </c>
      <c r="K673" s="34">
        <v>197.8</v>
      </c>
      <c r="L673" s="34">
        <v>0</v>
      </c>
      <c r="M673" s="34">
        <v>444.79</v>
      </c>
      <c r="N673" s="34">
        <v>541.67999999999995</v>
      </c>
      <c r="O673" s="34">
        <v>319.91000000000003</v>
      </c>
      <c r="P673" s="34">
        <v>495.54</v>
      </c>
      <c r="Q673" s="34">
        <v>504.59</v>
      </c>
      <c r="R673" s="34">
        <v>732.44</v>
      </c>
      <c r="S673" s="34">
        <v>754.12</v>
      </c>
      <c r="T673" s="34">
        <v>386.26</v>
      </c>
      <c r="U673" s="34">
        <v>389.01</v>
      </c>
      <c r="V673" s="34">
        <v>0</v>
      </c>
      <c r="W673" s="34">
        <v>0</v>
      </c>
      <c r="X673" s="34">
        <v>21.39</v>
      </c>
      <c r="Y673" s="34">
        <v>0</v>
      </c>
    </row>
    <row r="674" spans="1:25" ht="15" x14ac:dyDescent="0.25">
      <c r="A674" s="58">
        <v>18</v>
      </c>
      <c r="B674" s="34">
        <v>64.64</v>
      </c>
      <c r="C674" s="34">
        <v>79.040000000000006</v>
      </c>
      <c r="D674" s="34">
        <v>39.19</v>
      </c>
      <c r="E674" s="34">
        <v>31.3</v>
      </c>
      <c r="F674" s="34">
        <v>68.27</v>
      </c>
      <c r="G674" s="34">
        <v>87.33</v>
      </c>
      <c r="H674" s="34">
        <v>154.82</v>
      </c>
      <c r="I674" s="34">
        <v>0</v>
      </c>
      <c r="J674" s="34">
        <v>158.16999999999999</v>
      </c>
      <c r="K674" s="34">
        <v>261.82</v>
      </c>
      <c r="L674" s="34">
        <v>309.75</v>
      </c>
      <c r="M674" s="34">
        <v>440.55</v>
      </c>
      <c r="N674" s="34">
        <v>668.93</v>
      </c>
      <c r="O674" s="34">
        <v>717.42</v>
      </c>
      <c r="P674" s="34">
        <v>862</v>
      </c>
      <c r="Q674" s="34">
        <v>724.77</v>
      </c>
      <c r="R674" s="34">
        <v>2470.84</v>
      </c>
      <c r="S674" s="34">
        <v>427.78</v>
      </c>
      <c r="T674" s="34">
        <v>425.27</v>
      </c>
      <c r="U674" s="34">
        <v>421.74</v>
      </c>
      <c r="V674" s="34">
        <v>165.83</v>
      </c>
      <c r="W674" s="34">
        <v>18.34</v>
      </c>
      <c r="X674" s="34">
        <v>0</v>
      </c>
      <c r="Y674" s="34">
        <v>77.010000000000005</v>
      </c>
    </row>
    <row r="675" spans="1:25" ht="15" x14ac:dyDescent="0.25">
      <c r="A675" s="58">
        <v>19</v>
      </c>
      <c r="B675" s="34">
        <v>51.68</v>
      </c>
      <c r="C675" s="34">
        <v>0</v>
      </c>
      <c r="D675" s="34">
        <v>0</v>
      </c>
      <c r="E675" s="34">
        <v>22.08</v>
      </c>
      <c r="F675" s="34">
        <v>179.2</v>
      </c>
      <c r="G675" s="34">
        <v>368.42</v>
      </c>
      <c r="H675" s="34">
        <v>216.66</v>
      </c>
      <c r="I675" s="34">
        <v>235.61</v>
      </c>
      <c r="J675" s="34">
        <v>242.06</v>
      </c>
      <c r="K675" s="34">
        <v>281.23</v>
      </c>
      <c r="L675" s="34">
        <v>243.08</v>
      </c>
      <c r="M675" s="34">
        <v>205.47</v>
      </c>
      <c r="N675" s="34">
        <v>308.98</v>
      </c>
      <c r="O675" s="34">
        <v>203.37</v>
      </c>
      <c r="P675" s="34">
        <v>202.94</v>
      </c>
      <c r="Q675" s="34">
        <v>304.56</v>
      </c>
      <c r="R675" s="34">
        <v>326.64999999999998</v>
      </c>
      <c r="S675" s="34">
        <v>133.69</v>
      </c>
      <c r="T675" s="34">
        <v>183.78</v>
      </c>
      <c r="U675" s="34">
        <v>100.86</v>
      </c>
      <c r="V675" s="34">
        <v>95.65</v>
      </c>
      <c r="W675" s="34">
        <v>0</v>
      </c>
      <c r="X675" s="34">
        <v>0</v>
      </c>
      <c r="Y675" s="34">
        <v>0</v>
      </c>
    </row>
    <row r="676" spans="1:25" ht="15" x14ac:dyDescent="0.25">
      <c r="A676" s="58">
        <v>20</v>
      </c>
      <c r="B676" s="34">
        <v>51.57</v>
      </c>
      <c r="C676" s="34">
        <v>0</v>
      </c>
      <c r="D676" s="34">
        <v>60.39</v>
      </c>
      <c r="E676" s="34">
        <v>66.319999999999993</v>
      </c>
      <c r="F676" s="34">
        <v>150.83000000000001</v>
      </c>
      <c r="G676" s="34">
        <v>253.62</v>
      </c>
      <c r="H676" s="34">
        <v>0</v>
      </c>
      <c r="I676" s="34">
        <v>216.1</v>
      </c>
      <c r="J676" s="34">
        <v>165.04</v>
      </c>
      <c r="K676" s="34">
        <v>192.73</v>
      </c>
      <c r="L676" s="34">
        <v>0</v>
      </c>
      <c r="M676" s="34">
        <v>25.87</v>
      </c>
      <c r="N676" s="34">
        <v>318.45</v>
      </c>
      <c r="O676" s="34">
        <v>377.05</v>
      </c>
      <c r="P676" s="34">
        <v>238.19</v>
      </c>
      <c r="Q676" s="34">
        <v>479.04</v>
      </c>
      <c r="R676" s="34">
        <v>83.36</v>
      </c>
      <c r="S676" s="34">
        <v>84.83</v>
      </c>
      <c r="T676" s="34">
        <v>56.44</v>
      </c>
      <c r="U676" s="34">
        <v>58.02</v>
      </c>
      <c r="V676" s="34">
        <v>0</v>
      </c>
      <c r="W676" s="34">
        <v>0</v>
      </c>
      <c r="X676" s="34">
        <v>0</v>
      </c>
      <c r="Y676" s="34">
        <v>0</v>
      </c>
    </row>
    <row r="677" spans="1:25" ht="15" x14ac:dyDescent="0.25">
      <c r="A677" s="58">
        <v>21</v>
      </c>
      <c r="B677" s="34">
        <v>0</v>
      </c>
      <c r="C677" s="34">
        <v>0</v>
      </c>
      <c r="D677" s="34">
        <v>0</v>
      </c>
      <c r="E677" s="34">
        <v>11.72</v>
      </c>
      <c r="F677" s="34">
        <v>89.87</v>
      </c>
      <c r="G677" s="34">
        <v>0</v>
      </c>
      <c r="H677" s="34">
        <v>196.71</v>
      </c>
      <c r="I677" s="34">
        <v>229.88</v>
      </c>
      <c r="J677" s="34">
        <v>873.88</v>
      </c>
      <c r="K677" s="34">
        <v>899.78</v>
      </c>
      <c r="L677" s="34">
        <v>181.65</v>
      </c>
      <c r="M677" s="34">
        <v>844.15</v>
      </c>
      <c r="N677" s="34">
        <v>756.99</v>
      </c>
      <c r="O677" s="34">
        <v>124.66</v>
      </c>
      <c r="P677" s="34">
        <v>737.84</v>
      </c>
      <c r="Q677" s="34">
        <v>806.75</v>
      </c>
      <c r="R677" s="34">
        <v>824.95</v>
      </c>
      <c r="S677" s="34">
        <v>849.95</v>
      </c>
      <c r="T677" s="34">
        <v>738.87</v>
      </c>
      <c r="U677" s="34">
        <v>18.63</v>
      </c>
      <c r="V677" s="34">
        <v>536.6</v>
      </c>
      <c r="W677" s="34">
        <v>0</v>
      </c>
      <c r="X677" s="34">
        <v>0</v>
      </c>
      <c r="Y677" s="34">
        <v>0</v>
      </c>
    </row>
    <row r="678" spans="1:25" ht="15" x14ac:dyDescent="0.25">
      <c r="A678" s="58">
        <v>22</v>
      </c>
      <c r="B678" s="34">
        <v>0</v>
      </c>
      <c r="C678" s="34">
        <v>0</v>
      </c>
      <c r="D678" s="34">
        <v>9.1199999999999992</v>
      </c>
      <c r="E678" s="34">
        <v>45.22</v>
      </c>
      <c r="F678" s="34">
        <v>135.41</v>
      </c>
      <c r="G678" s="34">
        <v>367.33</v>
      </c>
      <c r="H678" s="34">
        <v>281.95</v>
      </c>
      <c r="I678" s="34">
        <v>220.63</v>
      </c>
      <c r="J678" s="34">
        <v>987.35</v>
      </c>
      <c r="K678" s="34">
        <v>573.19000000000005</v>
      </c>
      <c r="L678" s="34">
        <v>307.37</v>
      </c>
      <c r="M678" s="34">
        <v>323.14999999999998</v>
      </c>
      <c r="N678" s="34">
        <v>865.66</v>
      </c>
      <c r="O678" s="34">
        <v>831.46</v>
      </c>
      <c r="P678" s="34">
        <v>205.58</v>
      </c>
      <c r="Q678" s="34">
        <v>198.88</v>
      </c>
      <c r="R678" s="34">
        <v>198.23</v>
      </c>
      <c r="S678" s="34">
        <v>863.14</v>
      </c>
      <c r="T678" s="34">
        <v>821.61</v>
      </c>
      <c r="U678" s="34">
        <v>240.9</v>
      </c>
      <c r="V678" s="34">
        <v>1854.04</v>
      </c>
      <c r="W678" s="34">
        <v>67.42</v>
      </c>
      <c r="X678" s="34">
        <v>108.83</v>
      </c>
      <c r="Y678" s="34">
        <v>0</v>
      </c>
    </row>
    <row r="679" spans="1:25" ht="15" x14ac:dyDescent="0.25">
      <c r="A679" s="58">
        <v>23</v>
      </c>
      <c r="B679" s="34">
        <v>0.1</v>
      </c>
      <c r="C679" s="34">
        <v>32.369999999999997</v>
      </c>
      <c r="D679" s="34">
        <v>38.6</v>
      </c>
      <c r="E679" s="34">
        <v>70.59</v>
      </c>
      <c r="F679" s="34">
        <v>264.75</v>
      </c>
      <c r="G679" s="34">
        <v>206.45</v>
      </c>
      <c r="H679" s="34">
        <v>263.60000000000002</v>
      </c>
      <c r="I679" s="34">
        <v>437.53</v>
      </c>
      <c r="J679" s="34">
        <v>2223.67</v>
      </c>
      <c r="K679" s="34">
        <v>948.59</v>
      </c>
      <c r="L679" s="34">
        <v>896.59</v>
      </c>
      <c r="M679" s="34">
        <v>2095.23</v>
      </c>
      <c r="N679" s="34">
        <v>187.85</v>
      </c>
      <c r="O679" s="34">
        <v>208.48</v>
      </c>
      <c r="P679" s="34">
        <v>0</v>
      </c>
      <c r="Q679" s="34">
        <v>0</v>
      </c>
      <c r="R679" s="34">
        <v>0</v>
      </c>
      <c r="S679" s="34">
        <v>47.58</v>
      </c>
      <c r="T679" s="34">
        <v>0</v>
      </c>
      <c r="U679" s="34">
        <v>0</v>
      </c>
      <c r="V679" s="34">
        <v>0</v>
      </c>
      <c r="W679" s="34">
        <v>0</v>
      </c>
      <c r="X679" s="34">
        <v>0</v>
      </c>
      <c r="Y679" s="34">
        <v>0</v>
      </c>
    </row>
    <row r="680" spans="1:25" ht="15" x14ac:dyDescent="0.25">
      <c r="A680" s="58">
        <v>24</v>
      </c>
      <c r="B680" s="34">
        <v>0</v>
      </c>
      <c r="C680" s="34">
        <v>0</v>
      </c>
      <c r="D680" s="34">
        <v>0</v>
      </c>
      <c r="E680" s="34">
        <v>0</v>
      </c>
      <c r="F680" s="34">
        <v>0.12</v>
      </c>
      <c r="G680" s="34">
        <v>0</v>
      </c>
      <c r="H680" s="34">
        <v>0</v>
      </c>
      <c r="I680" s="34">
        <v>0</v>
      </c>
      <c r="J680" s="34">
        <v>0</v>
      </c>
      <c r="K680" s="34">
        <v>0.26</v>
      </c>
      <c r="L680" s="34">
        <v>0</v>
      </c>
      <c r="M680" s="34">
        <v>489</v>
      </c>
      <c r="N680" s="34">
        <v>0</v>
      </c>
      <c r="O680" s="34">
        <v>0</v>
      </c>
      <c r="P680" s="34">
        <v>301.95</v>
      </c>
      <c r="Q680" s="34">
        <v>0</v>
      </c>
      <c r="R680" s="34">
        <v>856.29</v>
      </c>
      <c r="S680" s="34">
        <v>0</v>
      </c>
      <c r="T680" s="34">
        <v>0</v>
      </c>
      <c r="U680" s="34">
        <v>0</v>
      </c>
      <c r="V680" s="34">
        <v>1658.34</v>
      </c>
      <c r="W680" s="34">
        <v>468.2</v>
      </c>
      <c r="X680" s="34">
        <v>0</v>
      </c>
      <c r="Y680" s="34">
        <v>0</v>
      </c>
    </row>
    <row r="681" spans="1:25" ht="15" x14ac:dyDescent="0.25">
      <c r="A681" s="58">
        <v>25</v>
      </c>
      <c r="B681" s="34">
        <v>0</v>
      </c>
      <c r="C681" s="34">
        <v>125.91</v>
      </c>
      <c r="D681" s="34">
        <v>241.09</v>
      </c>
      <c r="E681" s="34">
        <v>175.4</v>
      </c>
      <c r="F681" s="34">
        <v>284.77999999999997</v>
      </c>
      <c r="G681" s="34">
        <v>422.44</v>
      </c>
      <c r="H681" s="34">
        <v>372.25</v>
      </c>
      <c r="I681" s="34">
        <v>254.42</v>
      </c>
      <c r="J681" s="34">
        <v>310.08</v>
      </c>
      <c r="K681" s="34">
        <v>333.85</v>
      </c>
      <c r="L681" s="34">
        <v>319.83</v>
      </c>
      <c r="M681" s="34">
        <v>279.35000000000002</v>
      </c>
      <c r="N681" s="34">
        <v>256.61</v>
      </c>
      <c r="O681" s="34">
        <v>289.49</v>
      </c>
      <c r="P681" s="34">
        <v>232.38</v>
      </c>
      <c r="Q681" s="34">
        <v>192.36</v>
      </c>
      <c r="R681" s="34">
        <v>270.58999999999997</v>
      </c>
      <c r="S681" s="34">
        <v>255.63</v>
      </c>
      <c r="T681" s="34">
        <v>191.45</v>
      </c>
      <c r="U681" s="34">
        <v>156</v>
      </c>
      <c r="V681" s="34">
        <v>239.98</v>
      </c>
      <c r="W681" s="34">
        <v>0</v>
      </c>
      <c r="X681" s="34">
        <v>0</v>
      </c>
      <c r="Y681" s="34">
        <v>0</v>
      </c>
    </row>
    <row r="682" spans="1:25" ht="15" x14ac:dyDescent="0.25">
      <c r="A682" s="58">
        <v>26</v>
      </c>
      <c r="B682" s="34">
        <v>0</v>
      </c>
      <c r="C682" s="34">
        <v>0.44</v>
      </c>
      <c r="D682" s="34">
        <v>0</v>
      </c>
      <c r="E682" s="34">
        <v>2.5099999999999998</v>
      </c>
      <c r="F682" s="34">
        <v>87.98</v>
      </c>
      <c r="G682" s="34">
        <v>345.04</v>
      </c>
      <c r="H682" s="34">
        <v>285.99</v>
      </c>
      <c r="I682" s="34">
        <v>308.29000000000002</v>
      </c>
      <c r="J682" s="34">
        <v>161.4</v>
      </c>
      <c r="K682" s="34">
        <v>260.05</v>
      </c>
      <c r="L682" s="34">
        <v>248.27</v>
      </c>
      <c r="M682" s="34">
        <v>0</v>
      </c>
      <c r="N682" s="34">
        <v>196.37</v>
      </c>
      <c r="O682" s="34">
        <v>211.99</v>
      </c>
      <c r="P682" s="34">
        <v>262.81</v>
      </c>
      <c r="Q682" s="34">
        <v>215.06</v>
      </c>
      <c r="R682" s="34">
        <v>201.3</v>
      </c>
      <c r="S682" s="34">
        <v>200.97</v>
      </c>
      <c r="T682" s="34">
        <v>46.77</v>
      </c>
      <c r="U682" s="34">
        <v>0</v>
      </c>
      <c r="V682" s="34">
        <v>0</v>
      </c>
      <c r="W682" s="34">
        <v>0</v>
      </c>
      <c r="X682" s="34">
        <v>0</v>
      </c>
      <c r="Y682" s="34">
        <v>233.02</v>
      </c>
    </row>
    <row r="683" spans="1:25" ht="15" x14ac:dyDescent="0.25">
      <c r="A683" s="58">
        <v>27</v>
      </c>
      <c r="B683" s="34">
        <v>0</v>
      </c>
      <c r="C683" s="34">
        <v>0</v>
      </c>
      <c r="D683" s="34">
        <v>85.93</v>
      </c>
      <c r="E683" s="34">
        <v>190.29</v>
      </c>
      <c r="F683" s="34">
        <v>179.71</v>
      </c>
      <c r="G683" s="34">
        <v>187.69</v>
      </c>
      <c r="H683" s="34">
        <v>166.02</v>
      </c>
      <c r="I683" s="34">
        <v>146.53</v>
      </c>
      <c r="J683" s="34">
        <v>110.4</v>
      </c>
      <c r="K683" s="34">
        <v>86.58</v>
      </c>
      <c r="L683" s="34">
        <v>163.58000000000001</v>
      </c>
      <c r="M683" s="34">
        <v>101.95</v>
      </c>
      <c r="N683" s="34">
        <v>0</v>
      </c>
      <c r="O683" s="34">
        <v>93.65</v>
      </c>
      <c r="P683" s="34">
        <v>114.89</v>
      </c>
      <c r="Q683" s="34">
        <v>93.78</v>
      </c>
      <c r="R683" s="34">
        <v>0.14000000000000001</v>
      </c>
      <c r="S683" s="34">
        <v>0.04</v>
      </c>
      <c r="T683" s="34">
        <v>60.99</v>
      </c>
      <c r="U683" s="34">
        <v>0.06</v>
      </c>
      <c r="V683" s="34">
        <v>0</v>
      </c>
      <c r="W683" s="34">
        <v>0</v>
      </c>
      <c r="X683" s="34">
        <v>34.99</v>
      </c>
      <c r="Y683" s="34">
        <v>0</v>
      </c>
    </row>
    <row r="684" spans="1:25" ht="15" x14ac:dyDescent="0.25">
      <c r="A684" s="58">
        <v>28</v>
      </c>
      <c r="B684" s="34">
        <v>0</v>
      </c>
      <c r="C684" s="34">
        <v>0</v>
      </c>
      <c r="D684" s="34">
        <v>1.33</v>
      </c>
      <c r="E684" s="34">
        <v>72.56</v>
      </c>
      <c r="F684" s="34">
        <v>214.2</v>
      </c>
      <c r="G684" s="34">
        <v>298.05</v>
      </c>
      <c r="H684" s="34">
        <v>224.3</v>
      </c>
      <c r="I684" s="34">
        <v>2.88</v>
      </c>
      <c r="J684" s="34">
        <v>0</v>
      </c>
      <c r="K684" s="34">
        <v>189.81</v>
      </c>
      <c r="L684" s="34">
        <v>100.58</v>
      </c>
      <c r="M684" s="34">
        <v>0</v>
      </c>
      <c r="N684" s="34">
        <v>0</v>
      </c>
      <c r="O684" s="34">
        <v>77.010000000000005</v>
      </c>
      <c r="P684" s="34">
        <v>104.92</v>
      </c>
      <c r="Q684" s="34">
        <v>123.25</v>
      </c>
      <c r="R684" s="34">
        <v>198.94</v>
      </c>
      <c r="S684" s="34">
        <v>145.63</v>
      </c>
      <c r="T684" s="34">
        <v>0</v>
      </c>
      <c r="U684" s="34">
        <v>0</v>
      </c>
      <c r="V684" s="34">
        <v>209.6</v>
      </c>
      <c r="W684" s="34">
        <v>40.770000000000003</v>
      </c>
      <c r="X684" s="34">
        <v>12.57</v>
      </c>
      <c r="Y684" s="34">
        <v>0</v>
      </c>
    </row>
    <row r="685" spans="1:25" ht="15" x14ac:dyDescent="0.25">
      <c r="A685" s="58">
        <v>29</v>
      </c>
      <c r="B685" s="34">
        <v>0</v>
      </c>
      <c r="C685" s="34">
        <v>2.94</v>
      </c>
      <c r="D685" s="34">
        <v>13.76</v>
      </c>
      <c r="E685" s="34">
        <v>69.19</v>
      </c>
      <c r="F685" s="34">
        <v>211.68</v>
      </c>
      <c r="G685" s="34">
        <v>358.73</v>
      </c>
      <c r="H685" s="34">
        <v>245.97</v>
      </c>
      <c r="I685" s="34">
        <v>255.51</v>
      </c>
      <c r="J685" s="34">
        <v>234.23</v>
      </c>
      <c r="K685" s="34">
        <v>199.81</v>
      </c>
      <c r="L685" s="34">
        <v>138.16</v>
      </c>
      <c r="M685" s="34">
        <v>8.92</v>
      </c>
      <c r="N685" s="34">
        <v>48.91</v>
      </c>
      <c r="O685" s="34">
        <v>47.16</v>
      </c>
      <c r="P685" s="34">
        <v>131.36000000000001</v>
      </c>
      <c r="Q685" s="34">
        <v>131.94</v>
      </c>
      <c r="R685" s="34">
        <v>123.45</v>
      </c>
      <c r="S685" s="34">
        <v>92.84</v>
      </c>
      <c r="T685" s="34">
        <v>69.290000000000006</v>
      </c>
      <c r="U685" s="34">
        <v>54.21</v>
      </c>
      <c r="V685" s="34">
        <v>6.97</v>
      </c>
      <c r="W685" s="34">
        <v>28.93</v>
      </c>
      <c r="X685" s="34">
        <v>0</v>
      </c>
      <c r="Y685" s="34">
        <v>93.6</v>
      </c>
    </row>
    <row r="686" spans="1:25" ht="15" x14ac:dyDescent="0.25">
      <c r="A686" s="58">
        <v>30</v>
      </c>
      <c r="B686" s="34">
        <v>0</v>
      </c>
      <c r="C686" s="34">
        <v>0</v>
      </c>
      <c r="D686" s="34">
        <v>5.0999999999999996</v>
      </c>
      <c r="E686" s="34">
        <v>42.69</v>
      </c>
      <c r="F686" s="34">
        <v>263.93</v>
      </c>
      <c r="G686" s="34">
        <v>272.81</v>
      </c>
      <c r="H686" s="34">
        <v>312.56</v>
      </c>
      <c r="I686" s="34">
        <v>266.76</v>
      </c>
      <c r="J686" s="34">
        <v>2036.03</v>
      </c>
      <c r="K686" s="34">
        <v>578.72</v>
      </c>
      <c r="L686" s="34">
        <v>0</v>
      </c>
      <c r="M686" s="34">
        <v>136.84</v>
      </c>
      <c r="N686" s="34">
        <v>125.23</v>
      </c>
      <c r="O686" s="34">
        <v>117.21</v>
      </c>
      <c r="P686" s="34">
        <v>123.65</v>
      </c>
      <c r="Q686" s="34">
        <v>140.79</v>
      </c>
      <c r="R686" s="34">
        <v>0.62</v>
      </c>
      <c r="S686" s="34">
        <v>2.64</v>
      </c>
      <c r="T686" s="34">
        <v>0.64</v>
      </c>
      <c r="U686" s="34">
        <v>0.63</v>
      </c>
      <c r="V686" s="34">
        <v>0.26</v>
      </c>
      <c r="W686" s="34">
        <v>40.19</v>
      </c>
      <c r="X686" s="34">
        <v>0.04</v>
      </c>
      <c r="Y686" s="34">
        <v>0</v>
      </c>
    </row>
    <row r="687" spans="1:25" ht="15" x14ac:dyDescent="0.25">
      <c r="A687" s="58">
        <v>31</v>
      </c>
      <c r="B687" s="34">
        <v>0</v>
      </c>
      <c r="C687" s="34">
        <v>0.11</v>
      </c>
      <c r="D687" s="34">
        <v>0.14000000000000001</v>
      </c>
      <c r="E687" s="34">
        <v>0.23</v>
      </c>
      <c r="F687" s="34">
        <v>0.3</v>
      </c>
      <c r="G687" s="34">
        <v>0</v>
      </c>
      <c r="H687" s="34">
        <v>0.27</v>
      </c>
      <c r="I687" s="34">
        <v>0</v>
      </c>
      <c r="J687" s="34">
        <v>0.35</v>
      </c>
      <c r="K687" s="34">
        <v>0</v>
      </c>
      <c r="L687" s="34">
        <v>2.36</v>
      </c>
      <c r="M687" s="34">
        <v>0</v>
      </c>
      <c r="N687" s="34">
        <v>0</v>
      </c>
      <c r="O687" s="34">
        <v>0</v>
      </c>
      <c r="P687" s="34">
        <v>0</v>
      </c>
      <c r="Q687" s="34">
        <v>123.78</v>
      </c>
      <c r="R687" s="34">
        <v>0.37</v>
      </c>
      <c r="S687" s="34">
        <v>0.61</v>
      </c>
      <c r="T687" s="34">
        <v>538.47</v>
      </c>
      <c r="U687" s="34">
        <v>290.39</v>
      </c>
      <c r="V687" s="34">
        <v>264.62</v>
      </c>
      <c r="W687" s="34">
        <v>177.84</v>
      </c>
      <c r="X687" s="34">
        <v>378.79</v>
      </c>
      <c r="Y687" s="34">
        <v>257.94</v>
      </c>
    </row>
    <row r="688" spans="1:25" ht="15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spans="1:25" ht="14.25" x14ac:dyDescent="0.2">
      <c r="A689" s="125" t="s">
        <v>112</v>
      </c>
      <c r="B689" s="154" t="s">
        <v>123</v>
      </c>
      <c r="C689" s="154"/>
      <c r="D689" s="154"/>
      <c r="E689" s="154"/>
      <c r="F689" s="154"/>
      <c r="G689" s="154"/>
      <c r="H689" s="154"/>
      <c r="I689" s="154"/>
      <c r="J689" s="154"/>
      <c r="K689" s="154"/>
      <c r="L689" s="154"/>
      <c r="M689" s="154"/>
      <c r="N689" s="154"/>
      <c r="O689" s="154"/>
      <c r="P689" s="154"/>
      <c r="Q689" s="154"/>
      <c r="R689" s="154"/>
      <c r="S689" s="154"/>
      <c r="T689" s="154"/>
      <c r="U689" s="154"/>
      <c r="V689" s="154"/>
      <c r="W689" s="154"/>
      <c r="X689" s="154"/>
      <c r="Y689" s="154"/>
    </row>
    <row r="690" spans="1:25" ht="15" x14ac:dyDescent="0.2">
      <c r="A690" s="125"/>
      <c r="B690" s="32" t="s">
        <v>53</v>
      </c>
      <c r="C690" s="32" t="s">
        <v>54</v>
      </c>
      <c r="D690" s="32" t="s">
        <v>55</v>
      </c>
      <c r="E690" s="32" t="s">
        <v>56</v>
      </c>
      <c r="F690" s="32" t="s">
        <v>57</v>
      </c>
      <c r="G690" s="32" t="s">
        <v>58</v>
      </c>
      <c r="H690" s="32" t="s">
        <v>59</v>
      </c>
      <c r="I690" s="32" t="s">
        <v>60</v>
      </c>
      <c r="J690" s="32" t="s">
        <v>61</v>
      </c>
      <c r="K690" s="32" t="s">
        <v>62</v>
      </c>
      <c r="L690" s="32" t="s">
        <v>63</v>
      </c>
      <c r="M690" s="32" t="s">
        <v>64</v>
      </c>
      <c r="N690" s="32" t="s">
        <v>65</v>
      </c>
      <c r="O690" s="32" t="s">
        <v>66</v>
      </c>
      <c r="P690" s="32" t="s">
        <v>67</v>
      </c>
      <c r="Q690" s="32" t="s">
        <v>68</v>
      </c>
      <c r="R690" s="32" t="s">
        <v>69</v>
      </c>
      <c r="S690" s="32" t="s">
        <v>70</v>
      </c>
      <c r="T690" s="32" t="s">
        <v>71</v>
      </c>
      <c r="U690" s="32" t="s">
        <v>72</v>
      </c>
      <c r="V690" s="32" t="s">
        <v>73</v>
      </c>
      <c r="W690" s="32" t="s">
        <v>74</v>
      </c>
      <c r="X690" s="32" t="s">
        <v>75</v>
      </c>
      <c r="Y690" s="32" t="s">
        <v>76</v>
      </c>
    </row>
    <row r="691" spans="1:25" ht="15" x14ac:dyDescent="0.25">
      <c r="A691" s="58">
        <v>1</v>
      </c>
      <c r="B691" s="34">
        <v>165.19</v>
      </c>
      <c r="C691" s="34">
        <v>110.79</v>
      </c>
      <c r="D691" s="34">
        <v>114.2</v>
      </c>
      <c r="E691" s="34">
        <v>67.62</v>
      </c>
      <c r="F691" s="34">
        <v>21.26</v>
      </c>
      <c r="G691" s="34">
        <v>6.14</v>
      </c>
      <c r="H691" s="34">
        <v>16.79</v>
      </c>
      <c r="I691" s="34">
        <v>3.55</v>
      </c>
      <c r="J691" s="34">
        <v>0.81</v>
      </c>
      <c r="K691" s="34">
        <v>0</v>
      </c>
      <c r="L691" s="34">
        <v>0</v>
      </c>
      <c r="M691" s="34">
        <v>0</v>
      </c>
      <c r="N691" s="34">
        <v>0</v>
      </c>
      <c r="O691" s="34">
        <v>4.16</v>
      </c>
      <c r="P691" s="34">
        <v>0.08</v>
      </c>
      <c r="Q691" s="34">
        <v>8.9700000000000006</v>
      </c>
      <c r="R691" s="34">
        <v>1397.48</v>
      </c>
      <c r="S691" s="34">
        <v>8.75</v>
      </c>
      <c r="T691" s="34">
        <v>3.51</v>
      </c>
      <c r="U691" s="34">
        <v>0</v>
      </c>
      <c r="V691" s="34">
        <v>0.06</v>
      </c>
      <c r="W691" s="34">
        <v>0</v>
      </c>
      <c r="X691" s="34">
        <v>28.39</v>
      </c>
      <c r="Y691" s="34">
        <v>1296.3399999999999</v>
      </c>
    </row>
    <row r="692" spans="1:25" ht="15" x14ac:dyDescent="0.25">
      <c r="A692" s="58">
        <v>2</v>
      </c>
      <c r="B692" s="34">
        <v>0</v>
      </c>
      <c r="C692" s="34">
        <v>0</v>
      </c>
      <c r="D692" s="34">
        <v>0</v>
      </c>
      <c r="E692" s="34">
        <v>0</v>
      </c>
      <c r="F692" s="34">
        <v>0</v>
      </c>
      <c r="G692" s="34">
        <v>0</v>
      </c>
      <c r="H692" s="34">
        <v>0</v>
      </c>
      <c r="I692" s="34">
        <v>0</v>
      </c>
      <c r="J692" s="34">
        <v>0</v>
      </c>
      <c r="K692" s="34">
        <v>0</v>
      </c>
      <c r="L692" s="34">
        <v>0</v>
      </c>
      <c r="M692" s="34">
        <v>0</v>
      </c>
      <c r="N692" s="34">
        <v>0</v>
      </c>
      <c r="O692" s="34">
        <v>0</v>
      </c>
      <c r="P692" s="34">
        <v>0</v>
      </c>
      <c r="Q692" s="34">
        <v>0</v>
      </c>
      <c r="R692" s="34">
        <v>0</v>
      </c>
      <c r="S692" s="34">
        <v>0</v>
      </c>
      <c r="T692" s="34">
        <v>0</v>
      </c>
      <c r="U692" s="34">
        <v>0</v>
      </c>
      <c r="V692" s="34">
        <v>0</v>
      </c>
      <c r="W692" s="34">
        <v>0</v>
      </c>
      <c r="X692" s="34">
        <v>0</v>
      </c>
      <c r="Y692" s="34">
        <v>86.55</v>
      </c>
    </row>
    <row r="693" spans="1:25" ht="15" x14ac:dyDescent="0.25">
      <c r="A693" s="58">
        <v>3</v>
      </c>
      <c r="B693" s="34">
        <v>1227.1600000000001</v>
      </c>
      <c r="C693" s="34">
        <v>0</v>
      </c>
      <c r="D693" s="34">
        <v>0</v>
      </c>
      <c r="E693" s="34">
        <v>0</v>
      </c>
      <c r="F693" s="34">
        <v>0</v>
      </c>
      <c r="G693" s="34">
        <v>0</v>
      </c>
      <c r="H693" s="34">
        <v>0</v>
      </c>
      <c r="I693" s="34">
        <v>0</v>
      </c>
      <c r="J693" s="34">
        <v>0</v>
      </c>
      <c r="K693" s="34">
        <v>0</v>
      </c>
      <c r="L693" s="34">
        <v>0</v>
      </c>
      <c r="M693" s="34">
        <v>0</v>
      </c>
      <c r="N693" s="34">
        <v>0</v>
      </c>
      <c r="O693" s="34">
        <v>0</v>
      </c>
      <c r="P693" s="34">
        <v>0</v>
      </c>
      <c r="Q693" s="34">
        <v>0</v>
      </c>
      <c r="R693" s="34">
        <v>0</v>
      </c>
      <c r="S693" s="34">
        <v>0</v>
      </c>
      <c r="T693" s="34">
        <v>0</v>
      </c>
      <c r="U693" s="34">
        <v>0</v>
      </c>
      <c r="V693" s="34">
        <v>0</v>
      </c>
      <c r="W693" s="34">
        <v>0</v>
      </c>
      <c r="X693" s="34">
        <v>24.59</v>
      </c>
      <c r="Y693" s="34">
        <v>0</v>
      </c>
    </row>
    <row r="694" spans="1:25" ht="15" x14ac:dyDescent="0.25">
      <c r="A694" s="58">
        <v>4</v>
      </c>
      <c r="B694" s="34">
        <v>29.72</v>
      </c>
      <c r="C694" s="34">
        <v>0.21</v>
      </c>
      <c r="D694" s="34">
        <v>0</v>
      </c>
      <c r="E694" s="34">
        <v>0</v>
      </c>
      <c r="F694" s="34">
        <v>0</v>
      </c>
      <c r="G694" s="34">
        <v>0</v>
      </c>
      <c r="H694" s="34">
        <v>0</v>
      </c>
      <c r="I694" s="34">
        <v>0</v>
      </c>
      <c r="J694" s="34">
        <v>0</v>
      </c>
      <c r="K694" s="34">
        <v>0</v>
      </c>
      <c r="L694" s="34">
        <v>0</v>
      </c>
      <c r="M694" s="34">
        <v>0</v>
      </c>
      <c r="N694" s="34">
        <v>0</v>
      </c>
      <c r="O694" s="34">
        <v>0</v>
      </c>
      <c r="P694" s="34">
        <v>0</v>
      </c>
      <c r="Q694" s="34">
        <v>0</v>
      </c>
      <c r="R694" s="34">
        <v>0</v>
      </c>
      <c r="S694" s="34">
        <v>0</v>
      </c>
      <c r="T694" s="34">
        <v>0</v>
      </c>
      <c r="U694" s="34">
        <v>31.11</v>
      </c>
      <c r="V694" s="34">
        <v>0</v>
      </c>
      <c r="W694" s="34">
        <v>350.04</v>
      </c>
      <c r="X694" s="34">
        <v>314.76</v>
      </c>
      <c r="Y694" s="34">
        <v>208.84</v>
      </c>
    </row>
    <row r="695" spans="1:25" ht="15" x14ac:dyDescent="0.25">
      <c r="A695" s="58">
        <v>5</v>
      </c>
      <c r="B695" s="34">
        <v>0</v>
      </c>
      <c r="C695" s="34">
        <v>0</v>
      </c>
      <c r="D695" s="34">
        <v>0</v>
      </c>
      <c r="E695" s="34">
        <v>0</v>
      </c>
      <c r="F695" s="34">
        <v>0</v>
      </c>
      <c r="G695" s="34">
        <v>0</v>
      </c>
      <c r="H695" s="34">
        <v>0</v>
      </c>
      <c r="I695" s="34">
        <v>0</v>
      </c>
      <c r="J695" s="34">
        <v>0</v>
      </c>
      <c r="K695" s="34">
        <v>0</v>
      </c>
      <c r="L695" s="34">
        <v>0</v>
      </c>
      <c r="M695" s="34">
        <v>0</v>
      </c>
      <c r="N695" s="34">
        <v>0</v>
      </c>
      <c r="O695" s="34">
        <v>0</v>
      </c>
      <c r="P695" s="34">
        <v>0</v>
      </c>
      <c r="Q695" s="34">
        <v>0</v>
      </c>
      <c r="R695" s="34">
        <v>0</v>
      </c>
      <c r="S695" s="34">
        <v>1703.75</v>
      </c>
      <c r="T695" s="34">
        <v>1687.78</v>
      </c>
      <c r="U695" s="34">
        <v>1661.82</v>
      </c>
      <c r="V695" s="34">
        <v>570.84</v>
      </c>
      <c r="W695" s="34">
        <v>0</v>
      </c>
      <c r="X695" s="34">
        <v>0</v>
      </c>
      <c r="Y695" s="34">
        <v>136.26</v>
      </c>
    </row>
    <row r="696" spans="1:25" ht="15" x14ac:dyDescent="0.25">
      <c r="A696" s="58">
        <v>6</v>
      </c>
      <c r="B696" s="34">
        <v>136.84</v>
      </c>
      <c r="C696" s="34">
        <v>72.95</v>
      </c>
      <c r="D696" s="34">
        <v>17.77</v>
      </c>
      <c r="E696" s="34">
        <v>0</v>
      </c>
      <c r="F696" s="34">
        <v>0</v>
      </c>
      <c r="G696" s="34">
        <v>0</v>
      </c>
      <c r="H696" s="34">
        <v>0</v>
      </c>
      <c r="I696" s="34">
        <v>0</v>
      </c>
      <c r="J696" s="34">
        <v>0</v>
      </c>
      <c r="K696" s="34">
        <v>0</v>
      </c>
      <c r="L696" s="34">
        <v>0</v>
      </c>
      <c r="M696" s="34">
        <v>0</v>
      </c>
      <c r="N696" s="34">
        <v>0</v>
      </c>
      <c r="O696" s="34">
        <v>0</v>
      </c>
      <c r="P696" s="34">
        <v>0</v>
      </c>
      <c r="Q696" s="34">
        <v>0</v>
      </c>
      <c r="R696" s="34">
        <v>0</v>
      </c>
      <c r="S696" s="34">
        <v>0</v>
      </c>
      <c r="T696" s="34">
        <v>0</v>
      </c>
      <c r="U696" s="34">
        <v>0</v>
      </c>
      <c r="V696" s="34">
        <v>0</v>
      </c>
      <c r="W696" s="34">
        <v>196.1</v>
      </c>
      <c r="X696" s="34">
        <v>245.39</v>
      </c>
      <c r="Y696" s="34">
        <v>79.010000000000005</v>
      </c>
    </row>
    <row r="697" spans="1:25" ht="15" x14ac:dyDescent="0.25">
      <c r="A697" s="58">
        <v>7</v>
      </c>
      <c r="B697" s="34">
        <v>0</v>
      </c>
      <c r="C697" s="34">
        <v>0</v>
      </c>
      <c r="D697" s="34">
        <v>0</v>
      </c>
      <c r="E697" s="34">
        <v>0</v>
      </c>
      <c r="F697" s="34">
        <v>0</v>
      </c>
      <c r="G697" s="34">
        <v>0</v>
      </c>
      <c r="H697" s="34">
        <v>0</v>
      </c>
      <c r="I697" s="34">
        <v>0</v>
      </c>
      <c r="J697" s="34">
        <v>0</v>
      </c>
      <c r="K697" s="34">
        <v>171.24</v>
      </c>
      <c r="L697" s="34">
        <v>214.96</v>
      </c>
      <c r="M697" s="34">
        <v>246.39</v>
      </c>
      <c r="N697" s="34">
        <v>155.66</v>
      </c>
      <c r="O697" s="34">
        <v>37.03</v>
      </c>
      <c r="P697" s="34">
        <v>53.1</v>
      </c>
      <c r="Q697" s="34">
        <v>65.010000000000005</v>
      </c>
      <c r="R697" s="34">
        <v>19.940000000000001</v>
      </c>
      <c r="S697" s="34">
        <v>126.09</v>
      </c>
      <c r="T697" s="34">
        <v>162.68</v>
      </c>
      <c r="U697" s="34">
        <v>240.86</v>
      </c>
      <c r="V697" s="34">
        <v>85.31</v>
      </c>
      <c r="W697" s="34">
        <v>299.04000000000002</v>
      </c>
      <c r="X697" s="34">
        <v>220.39</v>
      </c>
      <c r="Y697" s="34">
        <v>1438.53</v>
      </c>
    </row>
    <row r="698" spans="1:25" ht="15" x14ac:dyDescent="0.25">
      <c r="A698" s="58">
        <v>8</v>
      </c>
      <c r="B698" s="34">
        <v>0</v>
      </c>
      <c r="C698" s="34">
        <v>5.83</v>
      </c>
      <c r="D698" s="34">
        <v>0</v>
      </c>
      <c r="E698" s="34">
        <v>0</v>
      </c>
      <c r="F698" s="34">
        <v>0</v>
      </c>
      <c r="G698" s="34">
        <v>0</v>
      </c>
      <c r="H698" s="34">
        <v>0</v>
      </c>
      <c r="I698" s="34">
        <v>0</v>
      </c>
      <c r="J698" s="34">
        <v>0</v>
      </c>
      <c r="K698" s="34">
        <v>0</v>
      </c>
      <c r="L698" s="34">
        <v>0</v>
      </c>
      <c r="M698" s="34">
        <v>0</v>
      </c>
      <c r="N698" s="34">
        <v>0</v>
      </c>
      <c r="O698" s="34">
        <v>0</v>
      </c>
      <c r="P698" s="34">
        <v>0</v>
      </c>
      <c r="Q698" s="34">
        <v>0</v>
      </c>
      <c r="R698" s="34">
        <v>0</v>
      </c>
      <c r="S698" s="34">
        <v>0</v>
      </c>
      <c r="T698" s="34">
        <v>0</v>
      </c>
      <c r="U698" s="34">
        <v>0</v>
      </c>
      <c r="V698" s="34">
        <v>78.34</v>
      </c>
      <c r="W698" s="34">
        <v>0</v>
      </c>
      <c r="X698" s="34">
        <v>0</v>
      </c>
      <c r="Y698" s="34">
        <v>0</v>
      </c>
    </row>
    <row r="699" spans="1:25" ht="15" x14ac:dyDescent="0.25">
      <c r="A699" s="58">
        <v>9</v>
      </c>
      <c r="B699" s="34">
        <v>0</v>
      </c>
      <c r="C699" s="34">
        <v>0</v>
      </c>
      <c r="D699" s="34">
        <v>0</v>
      </c>
      <c r="E699" s="34">
        <v>0</v>
      </c>
      <c r="F699" s="34">
        <v>0</v>
      </c>
      <c r="G699" s="34">
        <v>0</v>
      </c>
      <c r="H699" s="34">
        <v>0</v>
      </c>
      <c r="I699" s="34">
        <v>0</v>
      </c>
      <c r="J699" s="34">
        <v>0</v>
      </c>
      <c r="K699" s="34">
        <v>0.06</v>
      </c>
      <c r="L699" s="34">
        <v>0</v>
      </c>
      <c r="M699" s="34">
        <v>0</v>
      </c>
      <c r="N699" s="34">
        <v>0</v>
      </c>
      <c r="O699" s="34">
        <v>0</v>
      </c>
      <c r="P699" s="34">
        <v>0</v>
      </c>
      <c r="Q699" s="34">
        <v>0</v>
      </c>
      <c r="R699" s="34">
        <v>0</v>
      </c>
      <c r="S699" s="34">
        <v>0</v>
      </c>
      <c r="T699" s="34">
        <v>0</v>
      </c>
      <c r="U699" s="34">
        <v>0</v>
      </c>
      <c r="V699" s="34">
        <v>0</v>
      </c>
      <c r="W699" s="34">
        <v>64.05</v>
      </c>
      <c r="X699" s="34">
        <v>5.91</v>
      </c>
      <c r="Y699" s="34">
        <v>0</v>
      </c>
    </row>
    <row r="700" spans="1:25" ht="15" x14ac:dyDescent="0.25">
      <c r="A700" s="58">
        <v>10</v>
      </c>
      <c r="B700" s="34">
        <v>0</v>
      </c>
      <c r="C700" s="34">
        <v>0</v>
      </c>
      <c r="D700" s="34">
        <v>0</v>
      </c>
      <c r="E700" s="34">
        <v>0</v>
      </c>
      <c r="F700" s="34">
        <v>0</v>
      </c>
      <c r="G700" s="34">
        <v>0</v>
      </c>
      <c r="H700" s="34">
        <v>0</v>
      </c>
      <c r="I700" s="34">
        <v>0</v>
      </c>
      <c r="J700" s="34">
        <v>0</v>
      </c>
      <c r="K700" s="34">
        <v>0</v>
      </c>
      <c r="L700" s="34">
        <v>0</v>
      </c>
      <c r="M700" s="34">
        <v>0</v>
      </c>
      <c r="N700" s="34">
        <v>0</v>
      </c>
      <c r="O700" s="34">
        <v>0</v>
      </c>
      <c r="P700" s="34">
        <v>0</v>
      </c>
      <c r="Q700" s="34">
        <v>0</v>
      </c>
      <c r="R700" s="34">
        <v>0</v>
      </c>
      <c r="S700" s="34">
        <v>0</v>
      </c>
      <c r="T700" s="34">
        <v>16.87</v>
      </c>
      <c r="U700" s="34">
        <v>50.07</v>
      </c>
      <c r="V700" s="34">
        <v>0</v>
      </c>
      <c r="W700" s="34">
        <v>317.05</v>
      </c>
      <c r="X700" s="34">
        <v>284.95999999999998</v>
      </c>
      <c r="Y700" s="34">
        <v>206.24</v>
      </c>
    </row>
    <row r="701" spans="1:25" ht="15" x14ac:dyDescent="0.25">
      <c r="A701" s="58">
        <v>11</v>
      </c>
      <c r="B701" s="34">
        <v>0</v>
      </c>
      <c r="C701" s="34">
        <v>0</v>
      </c>
      <c r="D701" s="34">
        <v>0</v>
      </c>
      <c r="E701" s="34">
        <v>0</v>
      </c>
      <c r="F701" s="34">
        <v>0</v>
      </c>
      <c r="G701" s="34">
        <v>0</v>
      </c>
      <c r="H701" s="34">
        <v>0</v>
      </c>
      <c r="I701" s="34">
        <v>0</v>
      </c>
      <c r="J701" s="34">
        <v>0</v>
      </c>
      <c r="K701" s="34">
        <v>0</v>
      </c>
      <c r="L701" s="34">
        <v>0</v>
      </c>
      <c r="M701" s="34">
        <v>110.24</v>
      </c>
      <c r="N701" s="34">
        <v>31.43</v>
      </c>
      <c r="O701" s="34">
        <v>3.2</v>
      </c>
      <c r="P701" s="34">
        <v>62.83</v>
      </c>
      <c r="Q701" s="34">
        <v>0</v>
      </c>
      <c r="R701" s="34">
        <v>0</v>
      </c>
      <c r="S701" s="34">
        <v>0</v>
      </c>
      <c r="T701" s="34">
        <v>0</v>
      </c>
      <c r="U701" s="34">
        <v>0</v>
      </c>
      <c r="V701" s="34">
        <v>107.15</v>
      </c>
      <c r="W701" s="34">
        <v>199.57</v>
      </c>
      <c r="X701" s="34">
        <v>189.04</v>
      </c>
      <c r="Y701" s="34">
        <v>97.78</v>
      </c>
    </row>
    <row r="702" spans="1:25" ht="15" x14ac:dyDescent="0.25">
      <c r="A702" s="58">
        <v>12</v>
      </c>
      <c r="B702" s="34">
        <v>42.76</v>
      </c>
      <c r="C702" s="34">
        <v>51.48</v>
      </c>
      <c r="D702" s="34">
        <v>45.79</v>
      </c>
      <c r="E702" s="34">
        <v>7.61</v>
      </c>
      <c r="F702" s="34">
        <v>0</v>
      </c>
      <c r="G702" s="34">
        <v>0</v>
      </c>
      <c r="H702" s="34">
        <v>0</v>
      </c>
      <c r="I702" s="34">
        <v>0</v>
      </c>
      <c r="J702" s="34">
        <v>0</v>
      </c>
      <c r="K702" s="34">
        <v>0</v>
      </c>
      <c r="L702" s="34">
        <v>0</v>
      </c>
      <c r="M702" s="34">
        <v>0</v>
      </c>
      <c r="N702" s="34">
        <v>0</v>
      </c>
      <c r="O702" s="34">
        <v>0</v>
      </c>
      <c r="P702" s="34">
        <v>0</v>
      </c>
      <c r="Q702" s="34">
        <v>0</v>
      </c>
      <c r="R702" s="34">
        <v>0</v>
      </c>
      <c r="S702" s="34">
        <v>0</v>
      </c>
      <c r="T702" s="34">
        <v>0</v>
      </c>
      <c r="U702" s="34">
        <v>2.67</v>
      </c>
      <c r="V702" s="34">
        <v>6.21</v>
      </c>
      <c r="W702" s="34">
        <v>4.1500000000000004</v>
      </c>
      <c r="X702" s="34">
        <v>0</v>
      </c>
      <c r="Y702" s="34">
        <v>0</v>
      </c>
    </row>
    <row r="703" spans="1:25" ht="15" x14ac:dyDescent="0.25">
      <c r="A703" s="58">
        <v>13</v>
      </c>
      <c r="B703" s="34">
        <v>0</v>
      </c>
      <c r="C703" s="34">
        <v>52.72</v>
      </c>
      <c r="D703" s="34">
        <v>0</v>
      </c>
      <c r="E703" s="34">
        <v>0</v>
      </c>
      <c r="F703" s="34">
        <v>0</v>
      </c>
      <c r="G703" s="34">
        <v>0</v>
      </c>
      <c r="H703" s="34">
        <v>0</v>
      </c>
      <c r="I703" s="34">
        <v>0</v>
      </c>
      <c r="J703" s="34">
        <v>0</v>
      </c>
      <c r="K703" s="34">
        <v>0</v>
      </c>
      <c r="L703" s="34">
        <v>0</v>
      </c>
      <c r="M703" s="34">
        <v>0</v>
      </c>
      <c r="N703" s="34">
        <v>0</v>
      </c>
      <c r="O703" s="34">
        <v>0</v>
      </c>
      <c r="P703" s="34">
        <v>0</v>
      </c>
      <c r="Q703" s="34">
        <v>0</v>
      </c>
      <c r="R703" s="34">
        <v>0</v>
      </c>
      <c r="S703" s="34">
        <v>0</v>
      </c>
      <c r="T703" s="34">
        <v>0</v>
      </c>
      <c r="U703" s="34">
        <v>0</v>
      </c>
      <c r="V703" s="34">
        <v>14.99</v>
      </c>
      <c r="W703" s="34">
        <v>506.16</v>
      </c>
      <c r="X703" s="34">
        <v>173.24</v>
      </c>
      <c r="Y703" s="34">
        <v>55.93</v>
      </c>
    </row>
    <row r="704" spans="1:25" ht="15" x14ac:dyDescent="0.25">
      <c r="A704" s="58">
        <v>14</v>
      </c>
      <c r="B704" s="34">
        <v>68.489999999999995</v>
      </c>
      <c r="C704" s="34">
        <v>0</v>
      </c>
      <c r="D704" s="34">
        <v>0</v>
      </c>
      <c r="E704" s="34">
        <v>0</v>
      </c>
      <c r="F704" s="34">
        <v>0</v>
      </c>
      <c r="G704" s="34">
        <v>0</v>
      </c>
      <c r="H704" s="34">
        <v>1462.61</v>
      </c>
      <c r="I704" s="34">
        <v>1668.62</v>
      </c>
      <c r="J704" s="34">
        <v>1784.88</v>
      </c>
      <c r="K704" s="34">
        <v>1526.97</v>
      </c>
      <c r="L704" s="34">
        <v>1763.54</v>
      </c>
      <c r="M704" s="34">
        <v>1804.34</v>
      </c>
      <c r="N704" s="34">
        <v>1760.46</v>
      </c>
      <c r="O704" s="34">
        <v>0</v>
      </c>
      <c r="P704" s="34">
        <v>0</v>
      </c>
      <c r="Q704" s="34">
        <v>0</v>
      </c>
      <c r="R704" s="34">
        <v>0</v>
      </c>
      <c r="S704" s="34">
        <v>0</v>
      </c>
      <c r="T704" s="34">
        <v>0</v>
      </c>
      <c r="U704" s="34">
        <v>0</v>
      </c>
      <c r="V704" s="34">
        <v>0</v>
      </c>
      <c r="W704" s="34">
        <v>148.77000000000001</v>
      </c>
      <c r="X704" s="34">
        <v>290.77</v>
      </c>
      <c r="Y704" s="34">
        <v>117.98</v>
      </c>
    </row>
    <row r="705" spans="1:25" ht="15" x14ac:dyDescent="0.25">
      <c r="A705" s="58">
        <v>15</v>
      </c>
      <c r="B705" s="34">
        <v>89.87</v>
      </c>
      <c r="C705" s="34">
        <v>64.900000000000006</v>
      </c>
      <c r="D705" s="34">
        <v>99.36</v>
      </c>
      <c r="E705" s="34">
        <v>0.96</v>
      </c>
      <c r="F705" s="34">
        <v>0</v>
      </c>
      <c r="G705" s="34">
        <v>0</v>
      </c>
      <c r="H705" s="34">
        <v>0</v>
      </c>
      <c r="I705" s="34">
        <v>0</v>
      </c>
      <c r="J705" s="34">
        <v>0</v>
      </c>
      <c r="K705" s="34">
        <v>0</v>
      </c>
      <c r="L705" s="34">
        <v>64.47</v>
      </c>
      <c r="M705" s="34">
        <v>0</v>
      </c>
      <c r="N705" s="34">
        <v>0</v>
      </c>
      <c r="O705" s="34">
        <v>0</v>
      </c>
      <c r="P705" s="34">
        <v>0</v>
      </c>
      <c r="Q705" s="34">
        <v>32.9</v>
      </c>
      <c r="R705" s="34">
        <v>1813.08</v>
      </c>
      <c r="S705" s="34">
        <v>1848.86</v>
      </c>
      <c r="T705" s="34">
        <v>1775.71</v>
      </c>
      <c r="U705" s="34">
        <v>0</v>
      </c>
      <c r="V705" s="34">
        <v>445.56</v>
      </c>
      <c r="W705" s="34">
        <v>581.36</v>
      </c>
      <c r="X705" s="34">
        <v>751.99</v>
      </c>
      <c r="Y705" s="34">
        <v>1441.21</v>
      </c>
    </row>
    <row r="706" spans="1:25" ht="15" x14ac:dyDescent="0.25">
      <c r="A706" s="58">
        <v>16</v>
      </c>
      <c r="B706" s="34">
        <v>72.31</v>
      </c>
      <c r="C706" s="34">
        <v>36.51</v>
      </c>
      <c r="D706" s="34">
        <v>25.18</v>
      </c>
      <c r="E706" s="34">
        <v>14.12</v>
      </c>
      <c r="F706" s="34">
        <v>0</v>
      </c>
      <c r="G706" s="34">
        <v>0</v>
      </c>
      <c r="H706" s="34">
        <v>0</v>
      </c>
      <c r="I706" s="34">
        <v>1624.01</v>
      </c>
      <c r="J706" s="34">
        <v>0.33</v>
      </c>
      <c r="K706" s="34">
        <v>1816.7</v>
      </c>
      <c r="L706" s="34">
        <v>1867.33</v>
      </c>
      <c r="M706" s="34">
        <v>1884.96</v>
      </c>
      <c r="N706" s="34">
        <v>1856.59</v>
      </c>
      <c r="O706" s="34">
        <v>1892.88</v>
      </c>
      <c r="P706" s="34">
        <v>1860.78</v>
      </c>
      <c r="Q706" s="34">
        <v>1839</v>
      </c>
      <c r="R706" s="34">
        <v>1817.27</v>
      </c>
      <c r="S706" s="34">
        <v>0</v>
      </c>
      <c r="T706" s="34">
        <v>0</v>
      </c>
      <c r="U706" s="34">
        <v>0</v>
      </c>
      <c r="V706" s="34">
        <v>41.09</v>
      </c>
      <c r="W706" s="34">
        <v>298.56</v>
      </c>
      <c r="X706" s="34">
        <v>483.05</v>
      </c>
      <c r="Y706" s="34">
        <v>351.95</v>
      </c>
    </row>
    <row r="707" spans="1:25" ht="15" x14ac:dyDescent="0.25">
      <c r="A707" s="58">
        <v>17</v>
      </c>
      <c r="B707" s="34">
        <v>0</v>
      </c>
      <c r="C707" s="34">
        <v>0</v>
      </c>
      <c r="D707" s="34">
        <v>0</v>
      </c>
      <c r="E707" s="34">
        <v>0</v>
      </c>
      <c r="F707" s="34">
        <v>0</v>
      </c>
      <c r="G707" s="34">
        <v>1100.2</v>
      </c>
      <c r="H707" s="34">
        <v>1181.8</v>
      </c>
      <c r="I707" s="34">
        <v>0</v>
      </c>
      <c r="J707" s="34">
        <v>0</v>
      </c>
      <c r="K707" s="34">
        <v>0</v>
      </c>
      <c r="L707" s="34">
        <v>1739.11</v>
      </c>
      <c r="M707" s="34">
        <v>0</v>
      </c>
      <c r="N707" s="34">
        <v>0</v>
      </c>
      <c r="O707" s="34">
        <v>0</v>
      </c>
      <c r="P707" s="34">
        <v>0</v>
      </c>
      <c r="Q707" s="34">
        <v>0</v>
      </c>
      <c r="R707" s="34">
        <v>0</v>
      </c>
      <c r="S707" s="34">
        <v>0</v>
      </c>
      <c r="T707" s="34">
        <v>0</v>
      </c>
      <c r="U707" s="34">
        <v>0</v>
      </c>
      <c r="V707" s="34">
        <v>118.75</v>
      </c>
      <c r="W707" s="34">
        <v>245.25</v>
      </c>
      <c r="X707" s="34">
        <v>0</v>
      </c>
      <c r="Y707" s="34">
        <v>83.39</v>
      </c>
    </row>
    <row r="708" spans="1:25" ht="15" x14ac:dyDescent="0.25">
      <c r="A708" s="58">
        <v>18</v>
      </c>
      <c r="B708" s="34">
        <v>0</v>
      </c>
      <c r="C708" s="34">
        <v>0</v>
      </c>
      <c r="D708" s="34">
        <v>0</v>
      </c>
      <c r="E708" s="34">
        <v>0</v>
      </c>
      <c r="F708" s="34">
        <v>0</v>
      </c>
      <c r="G708" s="34">
        <v>0</v>
      </c>
      <c r="H708" s="34">
        <v>0</v>
      </c>
      <c r="I708" s="34">
        <v>1364.58</v>
      </c>
      <c r="J708" s="34">
        <v>0</v>
      </c>
      <c r="K708" s="34">
        <v>0</v>
      </c>
      <c r="L708" s="34">
        <v>0</v>
      </c>
      <c r="M708" s="34">
        <v>0</v>
      </c>
      <c r="N708" s="34">
        <v>0</v>
      </c>
      <c r="O708" s="34">
        <v>0</v>
      </c>
      <c r="P708" s="34">
        <v>0</v>
      </c>
      <c r="Q708" s="34">
        <v>0</v>
      </c>
      <c r="R708" s="34">
        <v>0</v>
      </c>
      <c r="S708" s="34">
        <v>0</v>
      </c>
      <c r="T708" s="34">
        <v>0</v>
      </c>
      <c r="U708" s="34">
        <v>0</v>
      </c>
      <c r="V708" s="34">
        <v>0</v>
      </c>
      <c r="W708" s="34">
        <v>0</v>
      </c>
      <c r="X708" s="34">
        <v>5.83</v>
      </c>
      <c r="Y708" s="34">
        <v>0</v>
      </c>
    </row>
    <row r="709" spans="1:25" ht="15" x14ac:dyDescent="0.25">
      <c r="A709" s="58">
        <v>19</v>
      </c>
      <c r="B709" s="34">
        <v>0</v>
      </c>
      <c r="C709" s="34">
        <v>6.61</v>
      </c>
      <c r="D709" s="34">
        <v>28.44</v>
      </c>
      <c r="E709" s="34">
        <v>0</v>
      </c>
      <c r="F709" s="34">
        <v>0</v>
      </c>
      <c r="G709" s="34">
        <v>0</v>
      </c>
      <c r="H709" s="34">
        <v>0</v>
      </c>
      <c r="I709" s="34">
        <v>0</v>
      </c>
      <c r="J709" s="34">
        <v>0</v>
      </c>
      <c r="K709" s="34">
        <v>0</v>
      </c>
      <c r="L709" s="34">
        <v>0</v>
      </c>
      <c r="M709" s="34">
        <v>0</v>
      </c>
      <c r="N709" s="34">
        <v>0</v>
      </c>
      <c r="O709" s="34">
        <v>0</v>
      </c>
      <c r="P709" s="34">
        <v>0</v>
      </c>
      <c r="Q709" s="34">
        <v>0</v>
      </c>
      <c r="R709" s="34">
        <v>0</v>
      </c>
      <c r="S709" s="34">
        <v>0</v>
      </c>
      <c r="T709" s="34">
        <v>0</v>
      </c>
      <c r="U709" s="34">
        <v>0</v>
      </c>
      <c r="V709" s="34">
        <v>0</v>
      </c>
      <c r="W709" s="34">
        <v>291.89999999999998</v>
      </c>
      <c r="X709" s="34">
        <v>353.07</v>
      </c>
      <c r="Y709" s="34">
        <v>339.02</v>
      </c>
    </row>
    <row r="710" spans="1:25" ht="15" x14ac:dyDescent="0.25">
      <c r="A710" s="58">
        <v>20</v>
      </c>
      <c r="B710" s="34">
        <v>0</v>
      </c>
      <c r="C710" s="34">
        <v>14.91</v>
      </c>
      <c r="D710" s="34">
        <v>0</v>
      </c>
      <c r="E710" s="34">
        <v>0</v>
      </c>
      <c r="F710" s="34">
        <v>0</v>
      </c>
      <c r="G710" s="34">
        <v>0</v>
      </c>
      <c r="H710" s="34">
        <v>696.2</v>
      </c>
      <c r="I710" s="34">
        <v>0</v>
      </c>
      <c r="J710" s="34">
        <v>0</v>
      </c>
      <c r="K710" s="34">
        <v>0</v>
      </c>
      <c r="L710" s="34">
        <v>1883.94</v>
      </c>
      <c r="M710" s="34">
        <v>0</v>
      </c>
      <c r="N710" s="34">
        <v>0</v>
      </c>
      <c r="O710" s="34">
        <v>0</v>
      </c>
      <c r="P710" s="34">
        <v>0</v>
      </c>
      <c r="Q710" s="34">
        <v>0</v>
      </c>
      <c r="R710" s="34">
        <v>0</v>
      </c>
      <c r="S710" s="34">
        <v>0</v>
      </c>
      <c r="T710" s="34">
        <v>0</v>
      </c>
      <c r="U710" s="34">
        <v>0</v>
      </c>
      <c r="V710" s="34">
        <v>47.96</v>
      </c>
      <c r="W710" s="34">
        <v>163.66999999999999</v>
      </c>
      <c r="X710" s="34">
        <v>299.77999999999997</v>
      </c>
      <c r="Y710" s="34">
        <v>116.95</v>
      </c>
    </row>
    <row r="711" spans="1:25" ht="15" x14ac:dyDescent="0.25">
      <c r="A711" s="58">
        <v>21</v>
      </c>
      <c r="B711" s="34">
        <v>91.91</v>
      </c>
      <c r="C711" s="34">
        <v>73.349999999999994</v>
      </c>
      <c r="D711" s="34">
        <v>45.96</v>
      </c>
      <c r="E711" s="34">
        <v>0</v>
      </c>
      <c r="F711" s="34">
        <v>0</v>
      </c>
      <c r="G711" s="34">
        <v>79.22</v>
      </c>
      <c r="H711" s="34">
        <v>0</v>
      </c>
      <c r="I711" s="34">
        <v>0</v>
      </c>
      <c r="J711" s="34">
        <v>0</v>
      </c>
      <c r="K711" s="34">
        <v>0</v>
      </c>
      <c r="L711" s="34">
        <v>0</v>
      </c>
      <c r="M711" s="34">
        <v>0</v>
      </c>
      <c r="N711" s="34">
        <v>0</v>
      </c>
      <c r="O711" s="34">
        <v>0</v>
      </c>
      <c r="P711" s="34">
        <v>0</v>
      </c>
      <c r="Q711" s="34">
        <v>0</v>
      </c>
      <c r="R711" s="34">
        <v>0</v>
      </c>
      <c r="S711" s="34">
        <v>0</v>
      </c>
      <c r="T711" s="34">
        <v>0</v>
      </c>
      <c r="U711" s="34">
        <v>0</v>
      </c>
      <c r="V711" s="34">
        <v>0</v>
      </c>
      <c r="W711" s="34">
        <v>58.38</v>
      </c>
      <c r="X711" s="34">
        <v>189.38</v>
      </c>
      <c r="Y711" s="34">
        <v>148.06</v>
      </c>
    </row>
    <row r="712" spans="1:25" ht="15" x14ac:dyDescent="0.25">
      <c r="A712" s="58">
        <v>22</v>
      </c>
      <c r="B712" s="34">
        <v>94.47</v>
      </c>
      <c r="C712" s="34">
        <v>10.18</v>
      </c>
      <c r="D712" s="34">
        <v>0</v>
      </c>
      <c r="E712" s="34">
        <v>0</v>
      </c>
      <c r="F712" s="34">
        <v>0</v>
      </c>
      <c r="G712" s="34">
        <v>0</v>
      </c>
      <c r="H712" s="34">
        <v>0</v>
      </c>
      <c r="I712" s="34">
        <v>0</v>
      </c>
      <c r="J712" s="34">
        <v>0</v>
      </c>
      <c r="K712" s="34">
        <v>0</v>
      </c>
      <c r="L712" s="34">
        <v>0</v>
      </c>
      <c r="M712" s="34">
        <v>0</v>
      </c>
      <c r="N712" s="34">
        <v>0</v>
      </c>
      <c r="O712" s="34">
        <v>0</v>
      </c>
      <c r="P712" s="34">
        <v>0</v>
      </c>
      <c r="Q712" s="34">
        <v>0</v>
      </c>
      <c r="R712" s="34">
        <v>0</v>
      </c>
      <c r="S712" s="34">
        <v>0</v>
      </c>
      <c r="T712" s="34">
        <v>0</v>
      </c>
      <c r="U712" s="34">
        <v>0</v>
      </c>
      <c r="V712" s="34">
        <v>0</v>
      </c>
      <c r="W712" s="34">
        <v>0</v>
      </c>
      <c r="X712" s="34">
        <v>0</v>
      </c>
      <c r="Y712" s="34">
        <v>72.22</v>
      </c>
    </row>
    <row r="713" spans="1:25" ht="15" x14ac:dyDescent="0.25">
      <c r="A713" s="58">
        <v>23</v>
      </c>
      <c r="B713" s="34">
        <v>0.42</v>
      </c>
      <c r="C713" s="34">
        <v>0</v>
      </c>
      <c r="D713" s="34">
        <v>0</v>
      </c>
      <c r="E713" s="34">
        <v>0</v>
      </c>
      <c r="F713" s="34">
        <v>0</v>
      </c>
      <c r="G713" s="34">
        <v>0</v>
      </c>
      <c r="H713" s="34">
        <v>0</v>
      </c>
      <c r="I713" s="34">
        <v>0</v>
      </c>
      <c r="J713" s="34">
        <v>0</v>
      </c>
      <c r="K713" s="34">
        <v>0</v>
      </c>
      <c r="L713" s="34">
        <v>0</v>
      </c>
      <c r="M713" s="34">
        <v>0</v>
      </c>
      <c r="N713" s="34">
        <v>0</v>
      </c>
      <c r="O713" s="34">
        <v>0</v>
      </c>
      <c r="P713" s="34">
        <v>1832.88</v>
      </c>
      <c r="Q713" s="34">
        <v>1203.81</v>
      </c>
      <c r="R713" s="34">
        <v>580.58000000000004</v>
      </c>
      <c r="S713" s="34">
        <v>0</v>
      </c>
      <c r="T713" s="34">
        <v>30.92</v>
      </c>
      <c r="U713" s="34">
        <v>1839.86</v>
      </c>
      <c r="V713" s="34">
        <v>1204.21</v>
      </c>
      <c r="W713" s="34">
        <v>1688.99</v>
      </c>
      <c r="X713" s="34">
        <v>1527.66</v>
      </c>
      <c r="Y713" s="34">
        <v>22.22</v>
      </c>
    </row>
    <row r="714" spans="1:25" ht="15" x14ac:dyDescent="0.25">
      <c r="A714" s="58">
        <v>24</v>
      </c>
      <c r="B714" s="34">
        <v>1006.27</v>
      </c>
      <c r="C714" s="34">
        <v>88.44</v>
      </c>
      <c r="D714" s="34">
        <v>736.11</v>
      </c>
      <c r="E714" s="34">
        <v>1098.28</v>
      </c>
      <c r="F714" s="34">
        <v>1101.27</v>
      </c>
      <c r="G714" s="34">
        <v>1164.79</v>
      </c>
      <c r="H714" s="34">
        <v>1320.58</v>
      </c>
      <c r="I714" s="34">
        <v>1383.07</v>
      </c>
      <c r="J714" s="34">
        <v>1495.7</v>
      </c>
      <c r="K714" s="34">
        <v>1540.93</v>
      </c>
      <c r="L714" s="34">
        <v>1712.41</v>
      </c>
      <c r="M714" s="34">
        <v>0</v>
      </c>
      <c r="N714" s="34">
        <v>391.88</v>
      </c>
      <c r="O714" s="34">
        <v>1709.44</v>
      </c>
      <c r="P714" s="34">
        <v>0</v>
      </c>
      <c r="Q714" s="34">
        <v>1689.34</v>
      </c>
      <c r="R714" s="34">
        <v>0</v>
      </c>
      <c r="S714" s="34">
        <v>1768.29</v>
      </c>
      <c r="T714" s="34">
        <v>1750.73</v>
      </c>
      <c r="U714" s="34">
        <v>1736.16</v>
      </c>
      <c r="V714" s="34">
        <v>0</v>
      </c>
      <c r="W714" s="34">
        <v>0</v>
      </c>
      <c r="X714" s="34">
        <v>1482.61</v>
      </c>
      <c r="Y714" s="34">
        <v>1391.76</v>
      </c>
    </row>
    <row r="715" spans="1:25" ht="15" x14ac:dyDescent="0.25">
      <c r="A715" s="58">
        <v>25</v>
      </c>
      <c r="B715" s="34">
        <v>204.41</v>
      </c>
      <c r="C715" s="34">
        <v>0</v>
      </c>
      <c r="D715" s="34">
        <v>0</v>
      </c>
      <c r="E715" s="34">
        <v>0</v>
      </c>
      <c r="F715" s="34">
        <v>0</v>
      </c>
      <c r="G715" s="34">
        <v>0</v>
      </c>
      <c r="H715" s="34">
        <v>0</v>
      </c>
      <c r="I715" s="34">
        <v>0</v>
      </c>
      <c r="J715" s="34">
        <v>0</v>
      </c>
      <c r="K715" s="34">
        <v>0</v>
      </c>
      <c r="L715" s="34">
        <v>0</v>
      </c>
      <c r="M715" s="34">
        <v>0</v>
      </c>
      <c r="N715" s="34">
        <v>0</v>
      </c>
      <c r="O715" s="34">
        <v>0</v>
      </c>
      <c r="P715" s="34">
        <v>0</v>
      </c>
      <c r="Q715" s="34">
        <v>0</v>
      </c>
      <c r="R715" s="34">
        <v>0</v>
      </c>
      <c r="S715" s="34">
        <v>0</v>
      </c>
      <c r="T715" s="34">
        <v>0</v>
      </c>
      <c r="U715" s="34">
        <v>0</v>
      </c>
      <c r="V715" s="34">
        <v>0</v>
      </c>
      <c r="W715" s="34">
        <v>5.5</v>
      </c>
      <c r="X715" s="34">
        <v>10.77</v>
      </c>
      <c r="Y715" s="34">
        <v>40.96</v>
      </c>
    </row>
    <row r="716" spans="1:25" ht="15" x14ac:dyDescent="0.25">
      <c r="A716" s="58">
        <v>26</v>
      </c>
      <c r="B716" s="34">
        <v>131.32</v>
      </c>
      <c r="C716" s="34">
        <v>1.19</v>
      </c>
      <c r="D716" s="34">
        <v>22.08</v>
      </c>
      <c r="E716" s="34">
        <v>0.13</v>
      </c>
      <c r="F716" s="34">
        <v>0</v>
      </c>
      <c r="G716" s="34">
        <v>0</v>
      </c>
      <c r="H716" s="34">
        <v>0</v>
      </c>
      <c r="I716" s="34">
        <v>0</v>
      </c>
      <c r="J716" s="34">
        <v>0</v>
      </c>
      <c r="K716" s="34">
        <v>0</v>
      </c>
      <c r="L716" s="34">
        <v>0</v>
      </c>
      <c r="M716" s="34">
        <v>24.47</v>
      </c>
      <c r="N716" s="34">
        <v>0</v>
      </c>
      <c r="O716" s="34">
        <v>0</v>
      </c>
      <c r="P716" s="34">
        <v>0</v>
      </c>
      <c r="Q716" s="34">
        <v>0</v>
      </c>
      <c r="R716" s="34">
        <v>0</v>
      </c>
      <c r="S716" s="34">
        <v>0</v>
      </c>
      <c r="T716" s="34">
        <v>0</v>
      </c>
      <c r="U716" s="34">
        <v>1750.49</v>
      </c>
      <c r="V716" s="34">
        <v>437.54</v>
      </c>
      <c r="W716" s="34">
        <v>27.21</v>
      </c>
      <c r="X716" s="34">
        <v>21.47</v>
      </c>
      <c r="Y716" s="34">
        <v>0</v>
      </c>
    </row>
    <row r="717" spans="1:25" ht="15" x14ac:dyDescent="0.25">
      <c r="A717" s="58">
        <v>27</v>
      </c>
      <c r="B717" s="34">
        <v>231.11</v>
      </c>
      <c r="C717" s="34">
        <v>24.41</v>
      </c>
      <c r="D717" s="34">
        <v>0</v>
      </c>
      <c r="E717" s="34">
        <v>0</v>
      </c>
      <c r="F717" s="34">
        <v>0</v>
      </c>
      <c r="G717" s="34">
        <v>0</v>
      </c>
      <c r="H717" s="34">
        <v>0</v>
      </c>
      <c r="I717" s="34">
        <v>0</v>
      </c>
      <c r="J717" s="34">
        <v>0</v>
      </c>
      <c r="K717" s="34">
        <v>0</v>
      </c>
      <c r="L717" s="34">
        <v>0</v>
      </c>
      <c r="M717" s="34">
        <v>0</v>
      </c>
      <c r="N717" s="34">
        <v>1181.73</v>
      </c>
      <c r="O717" s="34">
        <v>0</v>
      </c>
      <c r="P717" s="34">
        <v>0</v>
      </c>
      <c r="Q717" s="34">
        <v>0</v>
      </c>
      <c r="R717" s="34">
        <v>1718.56</v>
      </c>
      <c r="S717" s="34">
        <v>1740.18</v>
      </c>
      <c r="T717" s="34">
        <v>0.19</v>
      </c>
      <c r="U717" s="34">
        <v>20.36</v>
      </c>
      <c r="V717" s="34">
        <v>1604.19</v>
      </c>
      <c r="W717" s="34">
        <v>1638.13</v>
      </c>
      <c r="X717" s="34">
        <v>0.15</v>
      </c>
      <c r="Y717" s="34">
        <v>49.73</v>
      </c>
    </row>
    <row r="718" spans="1:25" ht="15" x14ac:dyDescent="0.25">
      <c r="A718" s="58">
        <v>28</v>
      </c>
      <c r="B718" s="34">
        <v>795.15</v>
      </c>
      <c r="C718" s="34">
        <v>93.74</v>
      </c>
      <c r="D718" s="34">
        <v>3.4</v>
      </c>
      <c r="E718" s="34">
        <v>0</v>
      </c>
      <c r="F718" s="34">
        <v>0</v>
      </c>
      <c r="G718" s="34">
        <v>0</v>
      </c>
      <c r="H718" s="34">
        <v>0</v>
      </c>
      <c r="I718" s="34">
        <v>4.09</v>
      </c>
      <c r="J718" s="34">
        <v>55.23</v>
      </c>
      <c r="K718" s="34">
        <v>0</v>
      </c>
      <c r="L718" s="34">
        <v>0</v>
      </c>
      <c r="M718" s="34">
        <v>191.09</v>
      </c>
      <c r="N718" s="34">
        <v>190.05</v>
      </c>
      <c r="O718" s="34">
        <v>0</v>
      </c>
      <c r="P718" s="34">
        <v>0</v>
      </c>
      <c r="Q718" s="34">
        <v>0</v>
      </c>
      <c r="R718" s="34">
        <v>0</v>
      </c>
      <c r="S718" s="34">
        <v>0</v>
      </c>
      <c r="T718" s="34">
        <v>1853.35</v>
      </c>
      <c r="U718" s="34">
        <v>713.44</v>
      </c>
      <c r="V718" s="34">
        <v>0</v>
      </c>
      <c r="W718" s="34">
        <v>0</v>
      </c>
      <c r="X718" s="34">
        <v>0.4</v>
      </c>
      <c r="Y718" s="34">
        <v>66.34</v>
      </c>
    </row>
    <row r="719" spans="1:25" ht="15" x14ac:dyDescent="0.25">
      <c r="A719" s="58">
        <v>29</v>
      </c>
      <c r="B719" s="34">
        <v>35.08</v>
      </c>
      <c r="C719" s="34">
        <v>0.02</v>
      </c>
      <c r="D719" s="34">
        <v>0</v>
      </c>
      <c r="E719" s="34">
        <v>0</v>
      </c>
      <c r="F719" s="34">
        <v>0</v>
      </c>
      <c r="G719" s="34">
        <v>0</v>
      </c>
      <c r="H719" s="34">
        <v>0</v>
      </c>
      <c r="I719" s="34">
        <v>0</v>
      </c>
      <c r="J719" s="34">
        <v>0</v>
      </c>
      <c r="K719" s="34">
        <v>0</v>
      </c>
      <c r="L719" s="34">
        <v>0</v>
      </c>
      <c r="M719" s="34">
        <v>0</v>
      </c>
      <c r="N719" s="34">
        <v>0</v>
      </c>
      <c r="O719" s="34">
        <v>0</v>
      </c>
      <c r="P719" s="34">
        <v>0</v>
      </c>
      <c r="Q719" s="34">
        <v>0</v>
      </c>
      <c r="R719" s="34">
        <v>0</v>
      </c>
      <c r="S719" s="34">
        <v>0</v>
      </c>
      <c r="T719" s="34">
        <v>0</v>
      </c>
      <c r="U719" s="34">
        <v>0</v>
      </c>
      <c r="V719" s="34">
        <v>0</v>
      </c>
      <c r="W719" s="34">
        <v>0</v>
      </c>
      <c r="X719" s="34">
        <v>82</v>
      </c>
      <c r="Y719" s="34">
        <v>0</v>
      </c>
    </row>
    <row r="720" spans="1:25" ht="15" x14ac:dyDescent="0.25">
      <c r="A720" s="58">
        <v>30</v>
      </c>
      <c r="B720" s="34">
        <v>1322.15</v>
      </c>
      <c r="C720" s="34">
        <v>1123.96</v>
      </c>
      <c r="D720" s="34">
        <v>1.21</v>
      </c>
      <c r="E720" s="34">
        <v>0</v>
      </c>
      <c r="F720" s="34">
        <v>0</v>
      </c>
      <c r="G720" s="34">
        <v>0</v>
      </c>
      <c r="H720" s="34">
        <v>0</v>
      </c>
      <c r="I720" s="34">
        <v>0</v>
      </c>
      <c r="J720" s="34">
        <v>0</v>
      </c>
      <c r="K720" s="34">
        <v>0</v>
      </c>
      <c r="L720" s="34">
        <v>45.53</v>
      </c>
      <c r="M720" s="34">
        <v>0</v>
      </c>
      <c r="N720" s="34">
        <v>0</v>
      </c>
      <c r="O720" s="34">
        <v>0</v>
      </c>
      <c r="P720" s="34">
        <v>0</v>
      </c>
      <c r="Q720" s="34">
        <v>0</v>
      </c>
      <c r="R720" s="34">
        <v>1791.5</v>
      </c>
      <c r="S720" s="34">
        <v>1810.2</v>
      </c>
      <c r="T720" s="34">
        <v>1843.9</v>
      </c>
      <c r="U720" s="34">
        <v>1888.18</v>
      </c>
      <c r="V720" s="34">
        <v>1787.83</v>
      </c>
      <c r="W720" s="34">
        <v>0.41</v>
      </c>
      <c r="X720" s="34">
        <v>1787.25</v>
      </c>
      <c r="Y720" s="34">
        <v>22.58</v>
      </c>
    </row>
    <row r="721" spans="1:25" ht="15" x14ac:dyDescent="0.25">
      <c r="A721" s="58">
        <v>31</v>
      </c>
      <c r="B721" s="34">
        <v>1393.28</v>
      </c>
      <c r="C721" s="34">
        <v>1335.42</v>
      </c>
      <c r="D721" s="34">
        <v>1206.21</v>
      </c>
      <c r="E721" s="34">
        <v>1149.45</v>
      </c>
      <c r="F721" s="34">
        <v>1180.58</v>
      </c>
      <c r="G721" s="34">
        <v>1297.6300000000001</v>
      </c>
      <c r="H721" s="34">
        <v>1360.57</v>
      </c>
      <c r="I721" s="34">
        <v>1549.36</v>
      </c>
      <c r="J721" s="34">
        <v>0.03</v>
      </c>
      <c r="K721" s="34">
        <v>16.809999999999999</v>
      </c>
      <c r="L721" s="34">
        <v>0.66</v>
      </c>
      <c r="M721" s="34">
        <v>1896.81</v>
      </c>
      <c r="N721" s="34">
        <v>1927.77</v>
      </c>
      <c r="O721" s="34">
        <v>1954.9</v>
      </c>
      <c r="P721" s="34">
        <v>1881.59</v>
      </c>
      <c r="Q721" s="34">
        <v>0</v>
      </c>
      <c r="R721" s="34">
        <v>1906.51</v>
      </c>
      <c r="S721" s="34">
        <v>1945.11</v>
      </c>
      <c r="T721" s="34">
        <v>0</v>
      </c>
      <c r="U721" s="34">
        <v>0</v>
      </c>
      <c r="V721" s="34">
        <v>0</v>
      </c>
      <c r="W721" s="34">
        <v>0</v>
      </c>
      <c r="X721" s="34">
        <v>0</v>
      </c>
      <c r="Y721" s="34">
        <v>0</v>
      </c>
    </row>
    <row r="722" spans="1:25" ht="15" x14ac:dyDescent="0.25">
      <c r="A722" s="54"/>
      <c r="B722" s="55"/>
      <c r="C722" s="55"/>
      <c r="D722" s="55"/>
      <c r="E722" s="55"/>
      <c r="F722" s="55"/>
      <c r="G722" s="55"/>
      <c r="H722" s="55"/>
      <c r="I722" s="55"/>
      <c r="J722" s="55"/>
      <c r="K722" s="55"/>
      <c r="L722" s="55"/>
      <c r="M722" s="55"/>
      <c r="N722" s="55"/>
      <c r="O722" s="55"/>
      <c r="P722" s="55"/>
      <c r="Q722" s="55"/>
      <c r="R722" s="55"/>
      <c r="S722" s="55"/>
      <c r="T722" s="55"/>
      <c r="U722" s="55"/>
      <c r="V722" s="55"/>
      <c r="W722" s="55"/>
      <c r="X722" s="55"/>
      <c r="Y722" s="55"/>
    </row>
    <row r="723" spans="1:25" ht="15" x14ac:dyDescent="0.25">
      <c r="A723" s="54"/>
      <c r="B723" s="110" t="s">
        <v>124</v>
      </c>
      <c r="C723" s="110"/>
      <c r="D723" s="110"/>
      <c r="E723" s="110"/>
      <c r="F723" s="110"/>
      <c r="G723" s="110"/>
      <c r="H723" s="110"/>
      <c r="I723" s="110"/>
      <c r="J723" s="110"/>
      <c r="K723" s="110"/>
      <c r="L723" s="110"/>
      <c r="M723" s="110"/>
      <c r="N723" s="110"/>
      <c r="O723" s="110"/>
      <c r="P723" s="110"/>
      <c r="Q723" s="110"/>
      <c r="R723" s="51">
        <v>6.71</v>
      </c>
      <c r="S723" s="10"/>
      <c r="T723" s="10"/>
      <c r="U723" s="10"/>
      <c r="V723" s="10"/>
      <c r="W723" s="10"/>
      <c r="X723" s="10"/>
      <c r="Y723" s="10"/>
    </row>
    <row r="724" spans="1:25" ht="15" x14ac:dyDescent="0.25">
      <c r="A724" s="54"/>
      <c r="B724" s="110" t="s">
        <v>125</v>
      </c>
      <c r="C724" s="110"/>
      <c r="D724" s="110"/>
      <c r="E724" s="110"/>
      <c r="F724" s="110"/>
      <c r="G724" s="110"/>
      <c r="H724" s="110"/>
      <c r="I724" s="110"/>
      <c r="J724" s="110"/>
      <c r="K724" s="110"/>
      <c r="L724" s="110"/>
      <c r="M724" s="110"/>
      <c r="N724" s="110"/>
      <c r="O724" s="110"/>
      <c r="P724" s="110"/>
      <c r="Q724" s="110"/>
      <c r="R724" s="51">
        <v>139.72999999999999</v>
      </c>
      <c r="S724" s="10"/>
      <c r="T724" s="10"/>
      <c r="U724" s="10"/>
      <c r="V724" s="10"/>
      <c r="W724" s="10"/>
      <c r="X724" s="10"/>
      <c r="Y724" s="10"/>
    </row>
    <row r="725" spans="1:25" ht="15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spans="1:25" ht="15.75" thickBot="1" x14ac:dyDescent="0.3">
      <c r="A726" s="4"/>
      <c r="B726" s="31" t="s">
        <v>117</v>
      </c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53">
        <v>1027795.88</v>
      </c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spans="1:25" ht="15" x14ac:dyDescent="0.25">
      <c r="A727" s="4"/>
      <c r="B727" s="31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79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spans="1:25" ht="15.75" thickBot="1" x14ac:dyDescent="0.3">
      <c r="A728" s="4"/>
      <c r="B728" s="85" t="s">
        <v>146</v>
      </c>
      <c r="C728" s="85"/>
      <c r="D728" s="85"/>
      <c r="E728" s="85"/>
      <c r="F728" s="85"/>
      <c r="G728" s="85"/>
      <c r="H728" s="85"/>
      <c r="I728" s="85"/>
      <c r="J728" s="85"/>
      <c r="K728" s="91"/>
      <c r="L728" s="91"/>
      <c r="M728" s="92"/>
      <c r="N728" s="93"/>
      <c r="O728" s="93"/>
      <c r="P728" s="93"/>
      <c r="Q728" s="88"/>
      <c r="R728" s="88"/>
      <c r="S728" s="88"/>
      <c r="T728" s="94">
        <v>959.2</v>
      </c>
      <c r="U728" s="4"/>
      <c r="V728" s="4"/>
      <c r="W728" s="4"/>
      <c r="X728" s="4"/>
      <c r="Y728" s="4"/>
    </row>
    <row r="729" spans="1:25" ht="15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spans="1:25" ht="54" customHeight="1" x14ac:dyDescent="0.2">
      <c r="A730" s="124" t="s">
        <v>126</v>
      </c>
      <c r="B730" s="124"/>
      <c r="C730" s="124"/>
      <c r="D730" s="124"/>
      <c r="E730" s="124"/>
      <c r="F730" s="124"/>
      <c r="G730" s="124"/>
      <c r="H730" s="124"/>
      <c r="I730" s="124"/>
      <c r="J730" s="124"/>
      <c r="K730" s="124"/>
      <c r="L730" s="124"/>
      <c r="M730" s="124"/>
      <c r="N730" s="124"/>
      <c r="O730" s="124"/>
      <c r="P730" s="124"/>
      <c r="Q730" s="124"/>
      <c r="R730" s="124"/>
      <c r="S730" s="124"/>
      <c r="T730" s="124"/>
      <c r="U730" s="124"/>
      <c r="V730" s="124"/>
      <c r="W730" s="124"/>
      <c r="X730" s="124"/>
      <c r="Y730" s="124"/>
    </row>
    <row r="731" spans="1:25" ht="14.25" x14ac:dyDescent="0.2">
      <c r="A731" s="31"/>
      <c r="B731" s="13" t="s">
        <v>111</v>
      </c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</row>
    <row r="732" spans="1:25" ht="14.25" x14ac:dyDescent="0.2">
      <c r="A732" s="125" t="s">
        <v>112</v>
      </c>
      <c r="B732" s="157" t="s">
        <v>52</v>
      </c>
      <c r="C732" s="157"/>
      <c r="D732" s="157"/>
      <c r="E732" s="157"/>
      <c r="F732" s="157"/>
      <c r="G732" s="157"/>
      <c r="H732" s="157"/>
      <c r="I732" s="157"/>
      <c r="J732" s="157"/>
      <c r="K732" s="157"/>
      <c r="L732" s="157"/>
      <c r="M732" s="157"/>
      <c r="N732" s="157"/>
      <c r="O732" s="157"/>
      <c r="P732" s="157"/>
      <c r="Q732" s="157"/>
      <c r="R732" s="157"/>
      <c r="S732" s="157"/>
      <c r="T732" s="157"/>
      <c r="U732" s="157"/>
      <c r="V732" s="157"/>
      <c r="W732" s="157"/>
      <c r="X732" s="157"/>
      <c r="Y732" s="157"/>
    </row>
    <row r="733" spans="1:25" ht="15" x14ac:dyDescent="0.2">
      <c r="A733" s="125"/>
      <c r="B733" s="32" t="s">
        <v>53</v>
      </c>
      <c r="C733" s="32" t="s">
        <v>54</v>
      </c>
      <c r="D733" s="32" t="s">
        <v>55</v>
      </c>
      <c r="E733" s="32" t="s">
        <v>56</v>
      </c>
      <c r="F733" s="32" t="s">
        <v>57</v>
      </c>
      <c r="G733" s="32" t="s">
        <v>58</v>
      </c>
      <c r="H733" s="32" t="s">
        <v>59</v>
      </c>
      <c r="I733" s="32" t="s">
        <v>60</v>
      </c>
      <c r="J733" s="32" t="s">
        <v>61</v>
      </c>
      <c r="K733" s="32" t="s">
        <v>62</v>
      </c>
      <c r="L733" s="32" t="s">
        <v>63</v>
      </c>
      <c r="M733" s="32" t="s">
        <v>64</v>
      </c>
      <c r="N733" s="32" t="s">
        <v>65</v>
      </c>
      <c r="O733" s="32" t="s">
        <v>66</v>
      </c>
      <c r="P733" s="32" t="s">
        <v>67</v>
      </c>
      <c r="Q733" s="32" t="s">
        <v>68</v>
      </c>
      <c r="R733" s="32" t="s">
        <v>69</v>
      </c>
      <c r="S733" s="32" t="s">
        <v>70</v>
      </c>
      <c r="T733" s="32" t="s">
        <v>71</v>
      </c>
      <c r="U733" s="32" t="s">
        <v>72</v>
      </c>
      <c r="V733" s="32" t="s">
        <v>73</v>
      </c>
      <c r="W733" s="32" t="s">
        <v>74</v>
      </c>
      <c r="X733" s="32" t="s">
        <v>75</v>
      </c>
      <c r="Y733" s="32" t="s">
        <v>76</v>
      </c>
    </row>
    <row r="734" spans="1:25" ht="15" x14ac:dyDescent="0.25">
      <c r="A734" s="58">
        <v>1</v>
      </c>
      <c r="B734" s="34">
        <v>1375.2</v>
      </c>
      <c r="C734" s="34">
        <v>1311.9</v>
      </c>
      <c r="D734" s="34">
        <v>1321.22</v>
      </c>
      <c r="E734" s="34">
        <v>1293.93</v>
      </c>
      <c r="F734" s="34">
        <v>1246.06</v>
      </c>
      <c r="G734" s="34">
        <v>1249.23</v>
      </c>
      <c r="H734" s="34">
        <v>1251.0999999999999</v>
      </c>
      <c r="I734" s="34">
        <v>1242.6300000000001</v>
      </c>
      <c r="J734" s="34">
        <v>1225.78</v>
      </c>
      <c r="K734" s="34">
        <v>1247.68</v>
      </c>
      <c r="L734" s="34">
        <v>1322.77</v>
      </c>
      <c r="M734" s="34">
        <v>1478.55</v>
      </c>
      <c r="N734" s="34">
        <v>1532.61</v>
      </c>
      <c r="O734" s="34">
        <v>1572.95</v>
      </c>
      <c r="P734" s="34">
        <v>1560.53</v>
      </c>
      <c r="Q734" s="34">
        <v>1575.25</v>
      </c>
      <c r="R734" s="34">
        <v>1603.44</v>
      </c>
      <c r="S734" s="34">
        <v>1627.54</v>
      </c>
      <c r="T734" s="34">
        <v>1617.42</v>
      </c>
      <c r="U734" s="34">
        <v>1607.6</v>
      </c>
      <c r="V734" s="34">
        <v>1611.97</v>
      </c>
      <c r="W734" s="34">
        <v>1598.55</v>
      </c>
      <c r="X734" s="34">
        <v>1585.58</v>
      </c>
      <c r="Y734" s="34">
        <v>1502.62</v>
      </c>
    </row>
    <row r="735" spans="1:25" ht="15" x14ac:dyDescent="0.25">
      <c r="A735" s="58">
        <v>2</v>
      </c>
      <c r="B735" s="34">
        <v>1376.14</v>
      </c>
      <c r="C735" s="34">
        <v>1274.1600000000001</v>
      </c>
      <c r="D735" s="34">
        <v>1232.42</v>
      </c>
      <c r="E735" s="34">
        <v>1192.77</v>
      </c>
      <c r="F735" s="34">
        <v>1205.01</v>
      </c>
      <c r="G735" s="34">
        <v>1200.98</v>
      </c>
      <c r="H735" s="34">
        <v>1231.08</v>
      </c>
      <c r="I735" s="34">
        <v>1306.22</v>
      </c>
      <c r="J735" s="34">
        <v>1458.72</v>
      </c>
      <c r="K735" s="34">
        <v>1358.84</v>
      </c>
      <c r="L735" s="34">
        <v>1717.59</v>
      </c>
      <c r="M735" s="34">
        <v>1791.18</v>
      </c>
      <c r="N735" s="34">
        <v>1794.2</v>
      </c>
      <c r="O735" s="34">
        <v>1813.41</v>
      </c>
      <c r="P735" s="34">
        <v>1783.22</v>
      </c>
      <c r="Q735" s="34">
        <v>1776.14</v>
      </c>
      <c r="R735" s="34">
        <v>1817.98</v>
      </c>
      <c r="S735" s="34">
        <v>1882.95</v>
      </c>
      <c r="T735" s="34">
        <v>1871.44</v>
      </c>
      <c r="U735" s="34">
        <v>1863.1</v>
      </c>
      <c r="V735" s="34">
        <v>1845.35</v>
      </c>
      <c r="W735" s="34">
        <v>1833.49</v>
      </c>
      <c r="X735" s="34">
        <v>1672.38</v>
      </c>
      <c r="Y735" s="34">
        <v>1526.77</v>
      </c>
    </row>
    <row r="736" spans="1:25" ht="15" x14ac:dyDescent="0.25">
      <c r="A736" s="58">
        <v>3</v>
      </c>
      <c r="B736" s="34">
        <v>1435.06</v>
      </c>
      <c r="C736" s="34">
        <v>1285.05</v>
      </c>
      <c r="D736" s="34">
        <v>1244.52</v>
      </c>
      <c r="E736" s="34">
        <v>635.64</v>
      </c>
      <c r="F736" s="34">
        <v>250.18</v>
      </c>
      <c r="G736" s="34">
        <v>250.22</v>
      </c>
      <c r="H736" s="34">
        <v>250.37</v>
      </c>
      <c r="I736" s="34">
        <v>1416.2</v>
      </c>
      <c r="J736" s="34">
        <v>250.8</v>
      </c>
      <c r="K736" s="34">
        <v>250.85</v>
      </c>
      <c r="L736" s="34">
        <v>1391.64</v>
      </c>
      <c r="M736" s="34">
        <v>1876.68</v>
      </c>
      <c r="N736" s="34">
        <v>1868.05</v>
      </c>
      <c r="O736" s="34">
        <v>1869.87</v>
      </c>
      <c r="P736" s="34">
        <v>1836.27</v>
      </c>
      <c r="Q736" s="34">
        <v>1282.6199999999999</v>
      </c>
      <c r="R736" s="34">
        <v>1877.13</v>
      </c>
      <c r="S736" s="34">
        <v>1930.01</v>
      </c>
      <c r="T736" s="34">
        <v>1906.94</v>
      </c>
      <c r="U736" s="34">
        <v>1926.32</v>
      </c>
      <c r="V736" s="34">
        <v>1902.89</v>
      </c>
      <c r="W736" s="34">
        <v>1825.88</v>
      </c>
      <c r="X736" s="34">
        <v>1712.3</v>
      </c>
      <c r="Y736" s="34">
        <v>1551.54</v>
      </c>
    </row>
    <row r="737" spans="1:25" ht="15" x14ac:dyDescent="0.25">
      <c r="A737" s="58">
        <v>4</v>
      </c>
      <c r="B737" s="34">
        <v>1506.38</v>
      </c>
      <c r="C737" s="34">
        <v>1370.02</v>
      </c>
      <c r="D737" s="34">
        <v>1292.57</v>
      </c>
      <c r="E737" s="34">
        <v>1257.75</v>
      </c>
      <c r="F737" s="34">
        <v>1251.9100000000001</v>
      </c>
      <c r="G737" s="34">
        <v>1292.27</v>
      </c>
      <c r="H737" s="34">
        <v>636.84</v>
      </c>
      <c r="I737" s="34">
        <v>1517.79</v>
      </c>
      <c r="J737" s="34">
        <v>1672.63</v>
      </c>
      <c r="K737" s="34">
        <v>271.04000000000002</v>
      </c>
      <c r="L737" s="34">
        <v>1911.31</v>
      </c>
      <c r="M737" s="34">
        <v>1955.48</v>
      </c>
      <c r="N737" s="34">
        <v>250.92</v>
      </c>
      <c r="O737" s="34">
        <v>1971.48</v>
      </c>
      <c r="P737" s="34">
        <v>638.15</v>
      </c>
      <c r="Q737" s="34">
        <v>251.12</v>
      </c>
      <c r="R737" s="34">
        <v>251.12</v>
      </c>
      <c r="S737" s="34">
        <v>1305.44</v>
      </c>
      <c r="T737" s="34">
        <v>1972.48</v>
      </c>
      <c r="U737" s="34">
        <v>1960.84</v>
      </c>
      <c r="V737" s="34">
        <v>1273.1400000000001</v>
      </c>
      <c r="W737" s="34">
        <v>1899.47</v>
      </c>
      <c r="X737" s="34">
        <v>1689.59</v>
      </c>
      <c r="Y737" s="34">
        <v>1575.64</v>
      </c>
    </row>
    <row r="738" spans="1:25" ht="15" x14ac:dyDescent="0.25">
      <c r="A738" s="58">
        <v>5</v>
      </c>
      <c r="B738" s="34">
        <v>250.27</v>
      </c>
      <c r="C738" s="34">
        <v>250.22</v>
      </c>
      <c r="D738" s="34">
        <v>250.24</v>
      </c>
      <c r="E738" s="34">
        <v>249.99</v>
      </c>
      <c r="F738" s="34">
        <v>249.97</v>
      </c>
      <c r="G738" s="34">
        <v>250</v>
      </c>
      <c r="H738" s="34">
        <v>250.01</v>
      </c>
      <c r="I738" s="34">
        <v>250.19</v>
      </c>
      <c r="J738" s="34">
        <v>250.11</v>
      </c>
      <c r="K738" s="34">
        <v>250.09</v>
      </c>
      <c r="L738" s="34">
        <v>250.29</v>
      </c>
      <c r="M738" s="34">
        <v>250.54</v>
      </c>
      <c r="N738" s="34">
        <v>250.47</v>
      </c>
      <c r="O738" s="34">
        <v>250.89</v>
      </c>
      <c r="P738" s="34">
        <v>250.95</v>
      </c>
      <c r="Q738" s="34">
        <v>250.7</v>
      </c>
      <c r="R738" s="34">
        <v>636.58000000000004</v>
      </c>
      <c r="S738" s="34">
        <v>1894.51</v>
      </c>
      <c r="T738" s="34">
        <v>1879.28</v>
      </c>
      <c r="U738" s="34">
        <v>1854.48</v>
      </c>
      <c r="V738" s="34">
        <v>1835.34</v>
      </c>
      <c r="W738" s="34">
        <v>250.93</v>
      </c>
      <c r="X738" s="34">
        <v>250.96</v>
      </c>
      <c r="Y738" s="34">
        <v>1506.08</v>
      </c>
    </row>
    <row r="739" spans="1:25" ht="15" x14ac:dyDescent="0.25">
      <c r="A739" s="58">
        <v>6</v>
      </c>
      <c r="B739" s="34">
        <v>1551.11</v>
      </c>
      <c r="C739" s="34">
        <v>1410</v>
      </c>
      <c r="D739" s="34">
        <v>1333.16</v>
      </c>
      <c r="E739" s="34">
        <v>1309.83</v>
      </c>
      <c r="F739" s="34">
        <v>1300.5899999999999</v>
      </c>
      <c r="G739" s="34">
        <v>1349.46</v>
      </c>
      <c r="H739" s="34">
        <v>1411.96</v>
      </c>
      <c r="I739" s="34">
        <v>1587</v>
      </c>
      <c r="J739" s="34">
        <v>1691.29</v>
      </c>
      <c r="K739" s="34">
        <v>1853.46</v>
      </c>
      <c r="L739" s="34">
        <v>1928.81</v>
      </c>
      <c r="M739" s="34">
        <v>1991.52</v>
      </c>
      <c r="N739" s="34">
        <v>1992.6</v>
      </c>
      <c r="O739" s="34">
        <v>1994.86</v>
      </c>
      <c r="P739" s="34">
        <v>1970.86</v>
      </c>
      <c r="Q739" s="34">
        <v>1967.77</v>
      </c>
      <c r="R739" s="34">
        <v>1984.53</v>
      </c>
      <c r="S739" s="34">
        <v>2020.47</v>
      </c>
      <c r="T739" s="34">
        <v>2040</v>
      </c>
      <c r="U739" s="34">
        <v>2072.0500000000002</v>
      </c>
      <c r="V739" s="34">
        <v>2003.1</v>
      </c>
      <c r="W739" s="34">
        <v>1978.29</v>
      </c>
      <c r="X739" s="34">
        <v>1865.66</v>
      </c>
      <c r="Y739" s="34">
        <v>1686.74</v>
      </c>
    </row>
    <row r="740" spans="1:25" ht="15" x14ac:dyDescent="0.25">
      <c r="A740" s="58">
        <v>7</v>
      </c>
      <c r="B740" s="34">
        <v>1591.35</v>
      </c>
      <c r="C740" s="34">
        <v>1448.12</v>
      </c>
      <c r="D740" s="34">
        <v>1365.73</v>
      </c>
      <c r="E740" s="34">
        <v>1326.18</v>
      </c>
      <c r="F740" s="34">
        <v>1307.01</v>
      </c>
      <c r="G740" s="34">
        <v>1359.28</v>
      </c>
      <c r="H740" s="34">
        <v>1409.43</v>
      </c>
      <c r="I740" s="34">
        <v>1595.06</v>
      </c>
      <c r="J740" s="34">
        <v>1668.58</v>
      </c>
      <c r="K740" s="34">
        <v>1792.43</v>
      </c>
      <c r="L740" s="34">
        <v>1888.3</v>
      </c>
      <c r="M740" s="34">
        <v>1899.05</v>
      </c>
      <c r="N740" s="34">
        <v>1920.61</v>
      </c>
      <c r="O740" s="34">
        <v>1925.37</v>
      </c>
      <c r="P740" s="34">
        <v>1917.86</v>
      </c>
      <c r="Q740" s="34">
        <v>1927.07</v>
      </c>
      <c r="R740" s="34">
        <v>1951.84</v>
      </c>
      <c r="S740" s="34">
        <v>1985.47</v>
      </c>
      <c r="T740" s="34">
        <v>1990.25</v>
      </c>
      <c r="U740" s="34">
        <v>2006.96</v>
      </c>
      <c r="V740" s="34">
        <v>1947.6</v>
      </c>
      <c r="W740" s="34">
        <v>1911.96</v>
      </c>
      <c r="X740" s="34">
        <v>1757.43</v>
      </c>
      <c r="Y740" s="34">
        <v>1642.8</v>
      </c>
    </row>
    <row r="741" spans="1:25" ht="15" x14ac:dyDescent="0.25">
      <c r="A741" s="58">
        <v>8</v>
      </c>
      <c r="B741" s="34">
        <v>1550.01</v>
      </c>
      <c r="C741" s="34">
        <v>1382.34</v>
      </c>
      <c r="D741" s="34">
        <v>1322.45</v>
      </c>
      <c r="E741" s="34">
        <v>1294.6199999999999</v>
      </c>
      <c r="F741" s="34">
        <v>1290.6600000000001</v>
      </c>
      <c r="G741" s="34">
        <v>1304.3900000000001</v>
      </c>
      <c r="H741" s="34">
        <v>1321.02</v>
      </c>
      <c r="I741" s="34">
        <v>1514.13</v>
      </c>
      <c r="J741" s="34">
        <v>1654.08</v>
      </c>
      <c r="K741" s="34">
        <v>1754.5</v>
      </c>
      <c r="L741" s="34">
        <v>1825.24</v>
      </c>
      <c r="M741" s="34">
        <v>1895.52</v>
      </c>
      <c r="N741" s="34">
        <v>1898.43</v>
      </c>
      <c r="O741" s="34">
        <v>1893.33</v>
      </c>
      <c r="P741" s="34">
        <v>1901.16</v>
      </c>
      <c r="Q741" s="34">
        <v>1908.49</v>
      </c>
      <c r="R741" s="34">
        <v>1935.06</v>
      </c>
      <c r="S741" s="34">
        <v>1965.63</v>
      </c>
      <c r="T741" s="34">
        <v>1965.81</v>
      </c>
      <c r="U741" s="34">
        <v>1984.73</v>
      </c>
      <c r="V741" s="34">
        <v>1938.41</v>
      </c>
      <c r="W741" s="34">
        <v>1883.85</v>
      </c>
      <c r="X741" s="34">
        <v>1728.2</v>
      </c>
      <c r="Y741" s="34">
        <v>1517.08</v>
      </c>
    </row>
    <row r="742" spans="1:25" ht="15" x14ac:dyDescent="0.25">
      <c r="A742" s="58">
        <v>9</v>
      </c>
      <c r="B742" s="34">
        <v>250.32</v>
      </c>
      <c r="C742" s="34">
        <v>250.3</v>
      </c>
      <c r="D742" s="34">
        <v>250.29</v>
      </c>
      <c r="E742" s="34">
        <v>250.3</v>
      </c>
      <c r="F742" s="34">
        <v>250.47</v>
      </c>
      <c r="G742" s="34">
        <v>250.24</v>
      </c>
      <c r="H742" s="34">
        <v>250.48</v>
      </c>
      <c r="I742" s="34">
        <v>250.54</v>
      </c>
      <c r="J742" s="34">
        <v>250.77</v>
      </c>
      <c r="K742" s="34">
        <v>250.85</v>
      </c>
      <c r="L742" s="34">
        <v>251.01</v>
      </c>
      <c r="M742" s="34">
        <v>251.12</v>
      </c>
      <c r="N742" s="34">
        <v>251.1</v>
      </c>
      <c r="O742" s="34">
        <v>1285.3</v>
      </c>
      <c r="P742" s="34">
        <v>1894.12</v>
      </c>
      <c r="Q742" s="34">
        <v>1317.29</v>
      </c>
      <c r="R742" s="34">
        <v>1936.28</v>
      </c>
      <c r="S742" s="34">
        <v>1970.23</v>
      </c>
      <c r="T742" s="34">
        <v>1978.93</v>
      </c>
      <c r="U742" s="34">
        <v>2000.79</v>
      </c>
      <c r="V742" s="34">
        <v>1946.74</v>
      </c>
      <c r="W742" s="34">
        <v>1906.82</v>
      </c>
      <c r="X742" s="34">
        <v>1764.08</v>
      </c>
      <c r="Y742" s="34">
        <v>1629.13</v>
      </c>
    </row>
    <row r="743" spans="1:25" ht="15" x14ac:dyDescent="0.25">
      <c r="A743" s="58">
        <v>10</v>
      </c>
      <c r="B743" s="34">
        <v>250.97</v>
      </c>
      <c r="C743" s="34">
        <v>634.87</v>
      </c>
      <c r="D743" s="34">
        <v>250.93</v>
      </c>
      <c r="E743" s="34">
        <v>250.92</v>
      </c>
      <c r="F743" s="34">
        <v>250.9</v>
      </c>
      <c r="G743" s="34">
        <v>250.7</v>
      </c>
      <c r="H743" s="34">
        <v>250.73</v>
      </c>
      <c r="I743" s="34">
        <v>250.66</v>
      </c>
      <c r="J743" s="34">
        <v>250.18</v>
      </c>
      <c r="K743" s="34">
        <v>250.15</v>
      </c>
      <c r="L743" s="34">
        <v>250.19</v>
      </c>
      <c r="M743" s="34">
        <v>250.15</v>
      </c>
      <c r="N743" s="34">
        <v>250.14</v>
      </c>
      <c r="O743" s="34">
        <v>250.16</v>
      </c>
      <c r="P743" s="34">
        <v>250.15</v>
      </c>
      <c r="Q743" s="34">
        <v>250.21</v>
      </c>
      <c r="R743" s="34">
        <v>250.21</v>
      </c>
      <c r="S743" s="34">
        <v>250.21</v>
      </c>
      <c r="T743" s="34">
        <v>1938.34</v>
      </c>
      <c r="U743" s="34">
        <v>1961.49</v>
      </c>
      <c r="V743" s="34">
        <v>250.17</v>
      </c>
      <c r="W743" s="34">
        <v>1910.44</v>
      </c>
      <c r="X743" s="34">
        <v>1757.21</v>
      </c>
      <c r="Y743" s="34">
        <v>1589.62</v>
      </c>
    </row>
    <row r="744" spans="1:25" ht="15" x14ac:dyDescent="0.25">
      <c r="A744" s="58">
        <v>11</v>
      </c>
      <c r="B744" s="34">
        <v>250.15</v>
      </c>
      <c r="C744" s="34">
        <v>250.06</v>
      </c>
      <c r="D744" s="34">
        <v>250.05</v>
      </c>
      <c r="E744" s="34">
        <v>250.04</v>
      </c>
      <c r="F744" s="34">
        <v>250.04</v>
      </c>
      <c r="G744" s="34">
        <v>250.04</v>
      </c>
      <c r="H744" s="34">
        <v>250.02</v>
      </c>
      <c r="I744" s="34">
        <v>249.99</v>
      </c>
      <c r="J744" s="34">
        <v>249.99</v>
      </c>
      <c r="K744" s="34">
        <v>250.14</v>
      </c>
      <c r="L744" s="34">
        <v>638.30999999999995</v>
      </c>
      <c r="M744" s="34">
        <v>1914.39</v>
      </c>
      <c r="N744" s="34">
        <v>1920.16</v>
      </c>
      <c r="O744" s="34">
        <v>1930.01</v>
      </c>
      <c r="P744" s="34">
        <v>1915</v>
      </c>
      <c r="Q744" s="34">
        <v>1916.33</v>
      </c>
      <c r="R744" s="34">
        <v>1937</v>
      </c>
      <c r="S744" s="34">
        <v>1974.02</v>
      </c>
      <c r="T744" s="34">
        <v>1990.03</v>
      </c>
      <c r="U744" s="34">
        <v>1990.59</v>
      </c>
      <c r="V744" s="34">
        <v>1927.57</v>
      </c>
      <c r="W744" s="34">
        <v>1873.18</v>
      </c>
      <c r="X744" s="34">
        <v>1738.99</v>
      </c>
      <c r="Y744" s="34">
        <v>1564.64</v>
      </c>
    </row>
    <row r="745" spans="1:25" ht="15" x14ac:dyDescent="0.25">
      <c r="A745" s="58">
        <v>12</v>
      </c>
      <c r="B745" s="34">
        <v>1405.98</v>
      </c>
      <c r="C745" s="34">
        <v>1345.07</v>
      </c>
      <c r="D745" s="34">
        <v>1293.1099999999999</v>
      </c>
      <c r="E745" s="34">
        <v>1286.79</v>
      </c>
      <c r="F745" s="34">
        <v>1277.54</v>
      </c>
      <c r="G745" s="34">
        <v>1388.96</v>
      </c>
      <c r="H745" s="34">
        <v>269.49</v>
      </c>
      <c r="I745" s="34">
        <v>1635.4</v>
      </c>
      <c r="J745" s="34">
        <v>270.18</v>
      </c>
      <c r="K745" s="34">
        <v>1899.56</v>
      </c>
      <c r="L745" s="34">
        <v>1936.89</v>
      </c>
      <c r="M745" s="34">
        <v>1962.06</v>
      </c>
      <c r="N745" s="34">
        <v>1951.15</v>
      </c>
      <c r="O745" s="34">
        <v>1983.3</v>
      </c>
      <c r="P745" s="34">
        <v>1943.98</v>
      </c>
      <c r="Q745" s="34">
        <v>1920.25</v>
      </c>
      <c r="R745" s="34">
        <v>1947.54</v>
      </c>
      <c r="S745" s="34">
        <v>1951.24</v>
      </c>
      <c r="T745" s="34">
        <v>1974.8</v>
      </c>
      <c r="U745" s="34">
        <v>1986.87</v>
      </c>
      <c r="V745" s="34">
        <v>1908.74</v>
      </c>
      <c r="W745" s="34">
        <v>1817.06</v>
      </c>
      <c r="X745" s="34">
        <v>1725.27</v>
      </c>
      <c r="Y745" s="34">
        <v>1524.16</v>
      </c>
    </row>
    <row r="746" spans="1:25" ht="15" x14ac:dyDescent="0.25">
      <c r="A746" s="58">
        <v>13</v>
      </c>
      <c r="B746" s="34">
        <v>1450</v>
      </c>
      <c r="C746" s="34">
        <v>1349.24</v>
      </c>
      <c r="D746" s="34">
        <v>1286.8</v>
      </c>
      <c r="E746" s="34">
        <v>1285.48</v>
      </c>
      <c r="F746" s="34">
        <v>1349.2</v>
      </c>
      <c r="G746" s="34">
        <v>1491.98</v>
      </c>
      <c r="H746" s="34">
        <v>1609.56</v>
      </c>
      <c r="I746" s="34">
        <v>1681.81</v>
      </c>
      <c r="J746" s="34">
        <v>1845.28</v>
      </c>
      <c r="K746" s="34">
        <v>1893.9</v>
      </c>
      <c r="L746" s="34">
        <v>1921.71</v>
      </c>
      <c r="M746" s="34">
        <v>1902.51</v>
      </c>
      <c r="N746" s="34">
        <v>1924.61</v>
      </c>
      <c r="O746" s="34">
        <v>1939.6</v>
      </c>
      <c r="P746" s="34">
        <v>1905.4</v>
      </c>
      <c r="Q746" s="34">
        <v>1917.18</v>
      </c>
      <c r="R746" s="34">
        <v>1918.44</v>
      </c>
      <c r="S746" s="34">
        <v>1924.49</v>
      </c>
      <c r="T746" s="34">
        <v>1928.1</v>
      </c>
      <c r="U746" s="34">
        <v>1932.1</v>
      </c>
      <c r="V746" s="34">
        <v>1873.9</v>
      </c>
      <c r="W746" s="34">
        <v>1868.61</v>
      </c>
      <c r="X746" s="34">
        <v>1700.85</v>
      </c>
      <c r="Y746" s="34">
        <v>1596.18</v>
      </c>
    </row>
    <row r="747" spans="1:25" ht="15" x14ac:dyDescent="0.25">
      <c r="A747" s="58">
        <v>14</v>
      </c>
      <c r="B747" s="34">
        <v>1554.48</v>
      </c>
      <c r="C747" s="34">
        <v>1427.72</v>
      </c>
      <c r="D747" s="34">
        <v>1376.02</v>
      </c>
      <c r="E747" s="34">
        <v>1371.3</v>
      </c>
      <c r="F747" s="34">
        <v>1416.88</v>
      </c>
      <c r="G747" s="34">
        <v>1552.09</v>
      </c>
      <c r="H747" s="34">
        <v>1663.86</v>
      </c>
      <c r="I747" s="34">
        <v>1861.79</v>
      </c>
      <c r="J747" s="34">
        <v>1973.32</v>
      </c>
      <c r="K747" s="34">
        <v>1723.86</v>
      </c>
      <c r="L747" s="34">
        <v>1952.52</v>
      </c>
      <c r="M747" s="34">
        <v>1992.22</v>
      </c>
      <c r="N747" s="34">
        <v>1949.63</v>
      </c>
      <c r="O747" s="34">
        <v>1985.51</v>
      </c>
      <c r="P747" s="34">
        <v>1723.97</v>
      </c>
      <c r="Q747" s="34">
        <v>1996.93</v>
      </c>
      <c r="R747" s="34">
        <v>1713.89</v>
      </c>
      <c r="S747" s="34">
        <v>1711.81</v>
      </c>
      <c r="T747" s="34">
        <v>1710.76</v>
      </c>
      <c r="U747" s="34">
        <v>1708.77</v>
      </c>
      <c r="V747" s="34">
        <v>1592.05</v>
      </c>
      <c r="W747" s="34">
        <v>1862.22</v>
      </c>
      <c r="X747" s="34">
        <v>1763.8</v>
      </c>
      <c r="Y747" s="34">
        <v>1641.94</v>
      </c>
    </row>
    <row r="748" spans="1:25" ht="15" x14ac:dyDescent="0.25">
      <c r="A748" s="58">
        <v>15</v>
      </c>
      <c r="B748" s="34">
        <v>1528.79</v>
      </c>
      <c r="C748" s="34">
        <v>1408.74</v>
      </c>
      <c r="D748" s="34">
        <v>1362.33</v>
      </c>
      <c r="E748" s="34">
        <v>1355.42</v>
      </c>
      <c r="F748" s="34">
        <v>1420.71</v>
      </c>
      <c r="G748" s="34">
        <v>1587.46</v>
      </c>
      <c r="H748" s="34">
        <v>1644.46</v>
      </c>
      <c r="I748" s="34">
        <v>1827.06</v>
      </c>
      <c r="J748" s="34">
        <v>1950.25</v>
      </c>
      <c r="K748" s="34">
        <v>1992.81</v>
      </c>
      <c r="L748" s="34">
        <v>2026.65</v>
      </c>
      <c r="M748" s="34">
        <v>2082.1</v>
      </c>
      <c r="N748" s="34">
        <v>2043.86</v>
      </c>
      <c r="O748" s="34">
        <v>2076.19</v>
      </c>
      <c r="P748" s="34">
        <v>2043.43</v>
      </c>
      <c r="Q748" s="34">
        <v>2002.49</v>
      </c>
      <c r="R748" s="34">
        <v>2003.03</v>
      </c>
      <c r="S748" s="34">
        <v>2034.12</v>
      </c>
      <c r="T748" s="34">
        <v>1964.55</v>
      </c>
      <c r="U748" s="34">
        <v>2055.77</v>
      </c>
      <c r="V748" s="34">
        <v>1970.41</v>
      </c>
      <c r="W748" s="34">
        <v>1960.01</v>
      </c>
      <c r="X748" s="34">
        <v>1845.74</v>
      </c>
      <c r="Y748" s="34">
        <v>1643.58</v>
      </c>
    </row>
    <row r="749" spans="1:25" ht="15" x14ac:dyDescent="0.25">
      <c r="A749" s="58">
        <v>16</v>
      </c>
      <c r="B749" s="34">
        <v>1491.07</v>
      </c>
      <c r="C749" s="34">
        <v>1401.52</v>
      </c>
      <c r="D749" s="34">
        <v>1354.35</v>
      </c>
      <c r="E749" s="34">
        <v>1339.41</v>
      </c>
      <c r="F749" s="34">
        <v>1388.25</v>
      </c>
      <c r="G749" s="34">
        <v>1567.22</v>
      </c>
      <c r="H749" s="34">
        <v>1714.55</v>
      </c>
      <c r="I749" s="34">
        <v>1817.06</v>
      </c>
      <c r="J749" s="34">
        <v>251.62</v>
      </c>
      <c r="K749" s="34">
        <v>2000.24</v>
      </c>
      <c r="L749" s="34">
        <v>2048.7399999999998</v>
      </c>
      <c r="M749" s="34">
        <v>2066.54</v>
      </c>
      <c r="N749" s="34">
        <v>2039.41</v>
      </c>
      <c r="O749" s="34">
        <v>2074.61</v>
      </c>
      <c r="P749" s="34">
        <v>2044.26</v>
      </c>
      <c r="Q749" s="34">
        <v>2023.1</v>
      </c>
      <c r="R749" s="34">
        <v>2001.9</v>
      </c>
      <c r="S749" s="34">
        <v>2034.41</v>
      </c>
      <c r="T749" s="34">
        <v>2053.73</v>
      </c>
      <c r="U749" s="34">
        <v>2060.9299999999998</v>
      </c>
      <c r="V749" s="34">
        <v>1994.55</v>
      </c>
      <c r="W749" s="34">
        <v>2026.81</v>
      </c>
      <c r="X749" s="34">
        <v>1883.25</v>
      </c>
      <c r="Y749" s="34">
        <v>1668.57</v>
      </c>
    </row>
    <row r="750" spans="1:25" ht="15" x14ac:dyDescent="0.25">
      <c r="A750" s="58">
        <v>17</v>
      </c>
      <c r="B750" s="34">
        <v>1526.34</v>
      </c>
      <c r="C750" s="34">
        <v>1373.77</v>
      </c>
      <c r="D750" s="34">
        <v>1305.1500000000001</v>
      </c>
      <c r="E750" s="34">
        <v>1271.68</v>
      </c>
      <c r="F750" s="34">
        <v>1279.6300000000001</v>
      </c>
      <c r="G750" s="34">
        <v>1312.16</v>
      </c>
      <c r="H750" s="34">
        <v>1390.37</v>
      </c>
      <c r="I750" s="34">
        <v>1577.68</v>
      </c>
      <c r="J750" s="34">
        <v>1801.47</v>
      </c>
      <c r="K750" s="34">
        <v>1846.77</v>
      </c>
      <c r="L750" s="34">
        <v>1925.27</v>
      </c>
      <c r="M750" s="34">
        <v>1969.95</v>
      </c>
      <c r="N750" s="34">
        <v>1969.01</v>
      </c>
      <c r="O750" s="34">
        <v>1948.93</v>
      </c>
      <c r="P750" s="34">
        <v>1956.77</v>
      </c>
      <c r="Q750" s="34">
        <v>1954.02</v>
      </c>
      <c r="R750" s="34">
        <v>2006.96</v>
      </c>
      <c r="S750" s="34">
        <v>2036.97</v>
      </c>
      <c r="T750" s="34">
        <v>2011.3</v>
      </c>
      <c r="U750" s="34">
        <v>2001.73</v>
      </c>
      <c r="V750" s="34">
        <v>1934.14</v>
      </c>
      <c r="W750" s="34">
        <v>1904.24</v>
      </c>
      <c r="X750" s="34">
        <v>1747.38</v>
      </c>
      <c r="Y750" s="34">
        <v>1637.98</v>
      </c>
    </row>
    <row r="751" spans="1:25" ht="15" x14ac:dyDescent="0.25">
      <c r="A751" s="58">
        <v>18</v>
      </c>
      <c r="B751" s="34">
        <v>1483.03</v>
      </c>
      <c r="C751" s="34">
        <v>1336.42</v>
      </c>
      <c r="D751" s="34">
        <v>1271.1099999999999</v>
      </c>
      <c r="E751" s="34">
        <v>1242.29</v>
      </c>
      <c r="F751" s="34">
        <v>1248.22</v>
      </c>
      <c r="G751" s="34">
        <v>1295.74</v>
      </c>
      <c r="H751" s="34">
        <v>1352.7</v>
      </c>
      <c r="I751" s="34">
        <v>1565.2</v>
      </c>
      <c r="J751" s="34">
        <v>1826.18</v>
      </c>
      <c r="K751" s="34">
        <v>1854.17</v>
      </c>
      <c r="L751" s="34">
        <v>1925.03</v>
      </c>
      <c r="M751" s="34">
        <v>1964.54</v>
      </c>
      <c r="N751" s="34">
        <v>1965.24</v>
      </c>
      <c r="O751" s="34">
        <v>1985.95</v>
      </c>
      <c r="P751" s="34">
        <v>1959</v>
      </c>
      <c r="Q751" s="34">
        <v>1961.16</v>
      </c>
      <c r="R751" s="34">
        <v>2008.63</v>
      </c>
      <c r="S751" s="34">
        <v>2054.4899999999998</v>
      </c>
      <c r="T751" s="34">
        <v>2040.02</v>
      </c>
      <c r="U751" s="34">
        <v>2027.08</v>
      </c>
      <c r="V751" s="34">
        <v>1958.4</v>
      </c>
      <c r="W751" s="34">
        <v>1923.03</v>
      </c>
      <c r="X751" s="34">
        <v>1804.05</v>
      </c>
      <c r="Y751" s="34">
        <v>1540.13</v>
      </c>
    </row>
    <row r="752" spans="1:25" ht="15" x14ac:dyDescent="0.25">
      <c r="A752" s="58">
        <v>19</v>
      </c>
      <c r="B752" s="34">
        <v>1383.07</v>
      </c>
      <c r="C752" s="34">
        <v>1322.31</v>
      </c>
      <c r="D752" s="34">
        <v>1269.73</v>
      </c>
      <c r="E752" s="34">
        <v>1275.99</v>
      </c>
      <c r="F752" s="34">
        <v>1310.25</v>
      </c>
      <c r="G752" s="34">
        <v>1419.23</v>
      </c>
      <c r="H752" s="34">
        <v>1652.54</v>
      </c>
      <c r="I752" s="34">
        <v>1832.97</v>
      </c>
      <c r="J752" s="34">
        <v>1915.2</v>
      </c>
      <c r="K752" s="34">
        <v>1948.74</v>
      </c>
      <c r="L752" s="34">
        <v>1950.97</v>
      </c>
      <c r="M752" s="34">
        <v>1965.03</v>
      </c>
      <c r="N752" s="34">
        <v>1936.16</v>
      </c>
      <c r="O752" s="34">
        <v>1948.82</v>
      </c>
      <c r="P752" s="34">
        <v>1945.39</v>
      </c>
      <c r="Q752" s="34">
        <v>1903.98</v>
      </c>
      <c r="R752" s="34">
        <v>1911.36</v>
      </c>
      <c r="S752" s="34">
        <v>1918.29</v>
      </c>
      <c r="T752" s="34">
        <v>1921.58</v>
      </c>
      <c r="U752" s="34">
        <v>1956.63</v>
      </c>
      <c r="V752" s="34">
        <v>1875.1</v>
      </c>
      <c r="W752" s="34">
        <v>1913.3</v>
      </c>
      <c r="X752" s="34">
        <v>1813.55</v>
      </c>
      <c r="Y752" s="34">
        <v>1516.34</v>
      </c>
    </row>
    <row r="753" spans="1:25" ht="15" x14ac:dyDescent="0.25">
      <c r="A753" s="58">
        <v>20</v>
      </c>
      <c r="B753" s="34">
        <v>1413.92</v>
      </c>
      <c r="C753" s="34">
        <v>1347.72</v>
      </c>
      <c r="D753" s="34">
        <v>1338.46</v>
      </c>
      <c r="E753" s="34">
        <v>1332.79</v>
      </c>
      <c r="F753" s="34">
        <v>1376.21</v>
      </c>
      <c r="G753" s="34">
        <v>1544.22</v>
      </c>
      <c r="H753" s="34">
        <v>1759.8</v>
      </c>
      <c r="I753" s="34">
        <v>1845.9</v>
      </c>
      <c r="J753" s="34">
        <v>1995.1</v>
      </c>
      <c r="K753" s="34">
        <v>2047.9</v>
      </c>
      <c r="L753" s="34">
        <v>2065.5300000000002</v>
      </c>
      <c r="M753" s="34">
        <v>2094.2199999999998</v>
      </c>
      <c r="N753" s="34">
        <v>2062.2800000000002</v>
      </c>
      <c r="O753" s="34">
        <v>2079.6</v>
      </c>
      <c r="P753" s="34">
        <v>2070.02</v>
      </c>
      <c r="Q753" s="34">
        <v>2041.86</v>
      </c>
      <c r="R753" s="34">
        <v>2053.39</v>
      </c>
      <c r="S753" s="34">
        <v>2074.5700000000002</v>
      </c>
      <c r="T753" s="34">
        <v>2067.8200000000002</v>
      </c>
      <c r="U753" s="34">
        <v>2073.8000000000002</v>
      </c>
      <c r="V753" s="34">
        <v>1957.48</v>
      </c>
      <c r="W753" s="34">
        <v>1934.65</v>
      </c>
      <c r="X753" s="34">
        <v>1771.47</v>
      </c>
      <c r="Y753" s="34">
        <v>1565.88</v>
      </c>
    </row>
    <row r="754" spans="1:25" ht="15" x14ac:dyDescent="0.25">
      <c r="A754" s="58">
        <v>21</v>
      </c>
      <c r="B754" s="34">
        <v>1493.48</v>
      </c>
      <c r="C754" s="34">
        <v>1415.07</v>
      </c>
      <c r="D754" s="34">
        <v>1375.47</v>
      </c>
      <c r="E754" s="34">
        <v>1350.93</v>
      </c>
      <c r="F754" s="34">
        <v>1374.13</v>
      </c>
      <c r="G754" s="34">
        <v>1520.21</v>
      </c>
      <c r="H754" s="34">
        <v>1653.5</v>
      </c>
      <c r="I754" s="34">
        <v>1803.6</v>
      </c>
      <c r="J754" s="34">
        <v>1368.49</v>
      </c>
      <c r="K754" s="34">
        <v>1367.61</v>
      </c>
      <c r="L754" s="34">
        <v>2036.8</v>
      </c>
      <c r="M754" s="34">
        <v>1367.62</v>
      </c>
      <c r="N754" s="34">
        <v>1367.9</v>
      </c>
      <c r="O754" s="34">
        <v>1990.46</v>
      </c>
      <c r="P754" s="34">
        <v>1366.59</v>
      </c>
      <c r="Q754" s="34">
        <v>1320.2</v>
      </c>
      <c r="R754" s="34">
        <v>1320.13</v>
      </c>
      <c r="S754" s="34">
        <v>1320.88</v>
      </c>
      <c r="T754" s="34">
        <v>1367.44</v>
      </c>
      <c r="U754" s="34">
        <v>2001.5</v>
      </c>
      <c r="V754" s="34">
        <v>1364.11</v>
      </c>
      <c r="W754" s="34">
        <v>1848.51</v>
      </c>
      <c r="X754" s="34">
        <v>1680.23</v>
      </c>
      <c r="Y754" s="34">
        <v>1535.07</v>
      </c>
    </row>
    <row r="755" spans="1:25" ht="15" x14ac:dyDescent="0.25">
      <c r="A755" s="58">
        <v>22</v>
      </c>
      <c r="B755" s="34">
        <v>1415.99</v>
      </c>
      <c r="C755" s="34">
        <v>1362.8</v>
      </c>
      <c r="D755" s="34">
        <v>1327.02</v>
      </c>
      <c r="E755" s="34">
        <v>1311.35</v>
      </c>
      <c r="F755" s="34">
        <v>1317.64</v>
      </c>
      <c r="G755" s="34">
        <v>1386.56</v>
      </c>
      <c r="H755" s="34">
        <v>1597.87</v>
      </c>
      <c r="I755" s="34">
        <v>1771.74</v>
      </c>
      <c r="J755" s="34">
        <v>1329.24</v>
      </c>
      <c r="K755" s="34">
        <v>1972.46</v>
      </c>
      <c r="L755" s="34">
        <v>1981.17</v>
      </c>
      <c r="M755" s="34">
        <v>1956.21</v>
      </c>
      <c r="N755" s="34">
        <v>1373.07</v>
      </c>
      <c r="O755" s="34">
        <v>1376.35</v>
      </c>
      <c r="P755" s="34">
        <v>1942.97</v>
      </c>
      <c r="Q755" s="34">
        <v>1912.91</v>
      </c>
      <c r="R755" s="34">
        <v>1906.77</v>
      </c>
      <c r="S755" s="34">
        <v>1375.13</v>
      </c>
      <c r="T755" s="34">
        <v>1375.88</v>
      </c>
      <c r="U755" s="34">
        <v>1934.43</v>
      </c>
      <c r="V755" s="34">
        <v>251.19</v>
      </c>
      <c r="W755" s="34">
        <v>1859.91</v>
      </c>
      <c r="X755" s="34">
        <v>1664.48</v>
      </c>
      <c r="Y755" s="34">
        <v>1504.51</v>
      </c>
    </row>
    <row r="756" spans="1:25" ht="15" x14ac:dyDescent="0.25">
      <c r="A756" s="58">
        <v>23</v>
      </c>
      <c r="B756" s="34">
        <v>1412.12</v>
      </c>
      <c r="C756" s="34">
        <v>1349.02</v>
      </c>
      <c r="D756" s="34">
        <v>1313.54</v>
      </c>
      <c r="E756" s="34">
        <v>1301.8</v>
      </c>
      <c r="F756" s="34">
        <v>1334.11</v>
      </c>
      <c r="G756" s="34">
        <v>1394.27</v>
      </c>
      <c r="H756" s="34">
        <v>1611.57</v>
      </c>
      <c r="I756" s="34">
        <v>1798.92</v>
      </c>
      <c r="J756" s="34">
        <v>251.15</v>
      </c>
      <c r="K756" s="34">
        <v>1402.53</v>
      </c>
      <c r="L756" s="34">
        <v>1404.25</v>
      </c>
      <c r="M756" s="34">
        <v>251.25</v>
      </c>
      <c r="N756" s="34">
        <v>2007.52</v>
      </c>
      <c r="O756" s="34">
        <v>2004.86</v>
      </c>
      <c r="P756" s="34">
        <v>2019.42</v>
      </c>
      <c r="Q756" s="34">
        <v>1408.68</v>
      </c>
      <c r="R756" s="34">
        <v>1965.48</v>
      </c>
      <c r="S756" s="34">
        <v>2018.76</v>
      </c>
      <c r="T756" s="34">
        <v>2014.17</v>
      </c>
      <c r="U756" s="34">
        <v>2020.25</v>
      </c>
      <c r="V756" s="34">
        <v>1409.18</v>
      </c>
      <c r="W756" s="34">
        <v>1882.08</v>
      </c>
      <c r="X756" s="34">
        <v>1722.89</v>
      </c>
      <c r="Y756" s="34">
        <v>1563.37</v>
      </c>
    </row>
    <row r="757" spans="1:25" ht="15" x14ac:dyDescent="0.25">
      <c r="A757" s="58">
        <v>24</v>
      </c>
      <c r="B757" s="34">
        <v>1600.32</v>
      </c>
      <c r="C757" s="34">
        <v>1396.98</v>
      </c>
      <c r="D757" s="34">
        <v>1342.33</v>
      </c>
      <c r="E757" s="34">
        <v>1311.94</v>
      </c>
      <c r="F757" s="34">
        <v>1313.95</v>
      </c>
      <c r="G757" s="34">
        <v>1372.34</v>
      </c>
      <c r="H757" s="34">
        <v>1523.29</v>
      </c>
      <c r="I757" s="34">
        <v>1583.08</v>
      </c>
      <c r="J757" s="34">
        <v>1761.39</v>
      </c>
      <c r="K757" s="34">
        <v>1814.26</v>
      </c>
      <c r="L757" s="34">
        <v>1897.41</v>
      </c>
      <c r="M757" s="34">
        <v>1912.21</v>
      </c>
      <c r="N757" s="34">
        <v>628.04</v>
      </c>
      <c r="O757" s="34">
        <v>1895.44</v>
      </c>
      <c r="P757" s="34">
        <v>1894.95</v>
      </c>
      <c r="Q757" s="34">
        <v>1876.01</v>
      </c>
      <c r="R757" s="34">
        <v>1890.46</v>
      </c>
      <c r="S757" s="34">
        <v>1950.71</v>
      </c>
      <c r="T757" s="34">
        <v>1933.81</v>
      </c>
      <c r="U757" s="34">
        <v>1921.05</v>
      </c>
      <c r="V757" s="34">
        <v>627.91999999999996</v>
      </c>
      <c r="W757" s="34">
        <v>1809.19</v>
      </c>
      <c r="X757" s="34">
        <v>1678.58</v>
      </c>
      <c r="Y757" s="34">
        <v>1591.33</v>
      </c>
    </row>
    <row r="758" spans="1:25" ht="15" x14ac:dyDescent="0.25">
      <c r="A758" s="58">
        <v>25</v>
      </c>
      <c r="B758" s="34">
        <v>1657.27</v>
      </c>
      <c r="C758" s="34">
        <v>1487.07</v>
      </c>
      <c r="D758" s="34">
        <v>1394.64</v>
      </c>
      <c r="E758" s="34">
        <v>1343.06</v>
      </c>
      <c r="F758" s="34">
        <v>1341.17</v>
      </c>
      <c r="G758" s="34">
        <v>1370.83</v>
      </c>
      <c r="H758" s="34">
        <v>1445.16</v>
      </c>
      <c r="I758" s="34">
        <v>1607.99</v>
      </c>
      <c r="J758" s="34">
        <v>1758.77</v>
      </c>
      <c r="K758" s="34">
        <v>1866.4</v>
      </c>
      <c r="L758" s="34">
        <v>1873.38</v>
      </c>
      <c r="M758" s="34">
        <v>1891.37</v>
      </c>
      <c r="N758" s="34">
        <v>1885.45</v>
      </c>
      <c r="O758" s="34">
        <v>1895.37</v>
      </c>
      <c r="P758" s="34">
        <v>1894.8</v>
      </c>
      <c r="Q758" s="34">
        <v>1887.12</v>
      </c>
      <c r="R758" s="34">
        <v>1915.08</v>
      </c>
      <c r="S758" s="34">
        <v>1984.19</v>
      </c>
      <c r="T758" s="34">
        <v>1990.21</v>
      </c>
      <c r="U758" s="34">
        <v>2000.89</v>
      </c>
      <c r="V758" s="34">
        <v>1888.91</v>
      </c>
      <c r="W758" s="34">
        <v>1873.46</v>
      </c>
      <c r="X758" s="34">
        <v>1809.35</v>
      </c>
      <c r="Y758" s="34">
        <v>1649.3</v>
      </c>
    </row>
    <row r="759" spans="1:25" ht="15" x14ac:dyDescent="0.25">
      <c r="A759" s="58">
        <v>26</v>
      </c>
      <c r="B759" s="34">
        <v>1573.14</v>
      </c>
      <c r="C759" s="34">
        <v>1403.57</v>
      </c>
      <c r="D759" s="34">
        <v>1380.88</v>
      </c>
      <c r="E759" s="34">
        <v>1350.18</v>
      </c>
      <c r="F759" s="34">
        <v>1356.12</v>
      </c>
      <c r="G759" s="34">
        <v>1449.41</v>
      </c>
      <c r="H759" s="34">
        <v>1576.58</v>
      </c>
      <c r="I759" s="34">
        <v>1776.25</v>
      </c>
      <c r="J759" s="34">
        <v>1862.77</v>
      </c>
      <c r="K759" s="34">
        <v>1914.76</v>
      </c>
      <c r="L759" s="34">
        <v>1962.33</v>
      </c>
      <c r="M759" s="34">
        <v>2017.02</v>
      </c>
      <c r="N759" s="34">
        <v>1961.72</v>
      </c>
      <c r="O759" s="34">
        <v>1988.02</v>
      </c>
      <c r="P759" s="34">
        <v>1933.31</v>
      </c>
      <c r="Q759" s="34">
        <v>1923.22</v>
      </c>
      <c r="R759" s="34">
        <v>1940.64</v>
      </c>
      <c r="S759" s="34">
        <v>1971.4</v>
      </c>
      <c r="T759" s="34">
        <v>1945.85</v>
      </c>
      <c r="U759" s="34">
        <v>1932.14</v>
      </c>
      <c r="V759" s="34">
        <v>1815.36</v>
      </c>
      <c r="W759" s="34">
        <v>1871.84</v>
      </c>
      <c r="X759" s="34">
        <v>1809.94</v>
      </c>
      <c r="Y759" s="34">
        <v>1353.26</v>
      </c>
    </row>
    <row r="760" spans="1:25" ht="15" x14ac:dyDescent="0.25">
      <c r="A760" s="58">
        <v>27</v>
      </c>
      <c r="B760" s="34">
        <v>1389.64</v>
      </c>
      <c r="C760" s="34">
        <v>1310.6400000000001</v>
      </c>
      <c r="D760" s="34">
        <v>1271.5</v>
      </c>
      <c r="E760" s="34">
        <v>1155.0999999999999</v>
      </c>
      <c r="F760" s="34">
        <v>1195.24</v>
      </c>
      <c r="G760" s="34">
        <v>1396.32</v>
      </c>
      <c r="H760" s="34">
        <v>1393.02</v>
      </c>
      <c r="I760" s="34">
        <v>1770.4</v>
      </c>
      <c r="J760" s="34">
        <v>1879.65</v>
      </c>
      <c r="K760" s="34">
        <v>1904.05</v>
      </c>
      <c r="L760" s="34">
        <v>1915.51</v>
      </c>
      <c r="M760" s="34">
        <v>1950.41</v>
      </c>
      <c r="N760" s="34">
        <v>1384.73</v>
      </c>
      <c r="O760" s="34">
        <v>1938.14</v>
      </c>
      <c r="P760" s="34">
        <v>1934.07</v>
      </c>
      <c r="Q760" s="34">
        <v>1902.36</v>
      </c>
      <c r="R760" s="34">
        <v>1903.31</v>
      </c>
      <c r="S760" s="34">
        <v>1922.72</v>
      </c>
      <c r="T760" s="34">
        <v>1929.17</v>
      </c>
      <c r="U760" s="34">
        <v>1902.41</v>
      </c>
      <c r="V760" s="34">
        <v>1790.04</v>
      </c>
      <c r="W760" s="34">
        <v>1827.53</v>
      </c>
      <c r="X760" s="34">
        <v>1673.33</v>
      </c>
      <c r="Y760" s="34">
        <v>1523.13</v>
      </c>
    </row>
    <row r="761" spans="1:25" ht="15" x14ac:dyDescent="0.25">
      <c r="A761" s="58">
        <v>28</v>
      </c>
      <c r="B761" s="34">
        <v>1479.15</v>
      </c>
      <c r="C761" s="34">
        <v>1397.82</v>
      </c>
      <c r="D761" s="34">
        <v>1316.82</v>
      </c>
      <c r="E761" s="34">
        <v>1299.93</v>
      </c>
      <c r="F761" s="34">
        <v>1385.34</v>
      </c>
      <c r="G761" s="34">
        <v>1532.14</v>
      </c>
      <c r="H761" s="34">
        <v>1681.18</v>
      </c>
      <c r="I761" s="34">
        <v>1839.58</v>
      </c>
      <c r="J761" s="34">
        <v>1952.81</v>
      </c>
      <c r="K761" s="34">
        <v>2001.68</v>
      </c>
      <c r="L761" s="34">
        <v>2017.59</v>
      </c>
      <c r="M761" s="34">
        <v>2078.08</v>
      </c>
      <c r="N761" s="34">
        <v>2049.81</v>
      </c>
      <c r="O761" s="34">
        <v>2073.91</v>
      </c>
      <c r="P761" s="34">
        <v>2054.39</v>
      </c>
      <c r="Q761" s="34">
        <v>1988</v>
      </c>
      <c r="R761" s="34">
        <v>1970.32</v>
      </c>
      <c r="S761" s="34">
        <v>2002.45</v>
      </c>
      <c r="T761" s="34">
        <v>2026.43</v>
      </c>
      <c r="U761" s="34">
        <v>2038.88</v>
      </c>
      <c r="V761" s="34">
        <v>1984.42</v>
      </c>
      <c r="W761" s="34">
        <v>1966.88</v>
      </c>
      <c r="X761" s="34">
        <v>1821.17</v>
      </c>
      <c r="Y761" s="34">
        <v>1758.27</v>
      </c>
    </row>
    <row r="762" spans="1:25" ht="15" x14ac:dyDescent="0.25">
      <c r="A762" s="58">
        <v>29</v>
      </c>
      <c r="B762" s="34">
        <v>1673.79</v>
      </c>
      <c r="C762" s="34">
        <v>1512.08</v>
      </c>
      <c r="D762" s="34">
        <v>1449.48</v>
      </c>
      <c r="E762" s="34">
        <v>1389.73</v>
      </c>
      <c r="F762" s="34">
        <v>1469.34</v>
      </c>
      <c r="G762" s="34">
        <v>1622.06</v>
      </c>
      <c r="H762" s="34">
        <v>1811.99</v>
      </c>
      <c r="I762" s="34">
        <v>1936.68</v>
      </c>
      <c r="J762" s="34">
        <v>2039.95</v>
      </c>
      <c r="K762" s="34">
        <v>2074.65</v>
      </c>
      <c r="L762" s="34">
        <v>2096.89</v>
      </c>
      <c r="M762" s="34">
        <v>2231.6999999999998</v>
      </c>
      <c r="N762" s="34">
        <v>2194.46</v>
      </c>
      <c r="O762" s="34">
        <v>2227.7199999999998</v>
      </c>
      <c r="P762" s="34">
        <v>2210.1799999999998</v>
      </c>
      <c r="Q762" s="34">
        <v>2140.04</v>
      </c>
      <c r="R762" s="34">
        <v>2120.91</v>
      </c>
      <c r="S762" s="34">
        <v>2132.1999999999998</v>
      </c>
      <c r="T762" s="34">
        <v>2150.92</v>
      </c>
      <c r="U762" s="34">
        <v>2186.09</v>
      </c>
      <c r="V762" s="34">
        <v>2113.9699999999998</v>
      </c>
      <c r="W762" s="34">
        <v>2062.48</v>
      </c>
      <c r="X762" s="34">
        <v>1969.64</v>
      </c>
      <c r="Y762" s="34">
        <v>1761.36</v>
      </c>
    </row>
    <row r="763" spans="1:25" ht="15" x14ac:dyDescent="0.25">
      <c r="A763" s="58">
        <v>30</v>
      </c>
      <c r="B763" s="34">
        <v>1524.44</v>
      </c>
      <c r="C763" s="34">
        <v>1334.04</v>
      </c>
      <c r="D763" s="34">
        <v>1313.29</v>
      </c>
      <c r="E763" s="34">
        <v>1277.44</v>
      </c>
      <c r="F763" s="34">
        <v>1332.45</v>
      </c>
      <c r="G763" s="34">
        <v>1565.02</v>
      </c>
      <c r="H763" s="34">
        <v>1736.48</v>
      </c>
      <c r="I763" s="34">
        <v>1846.79</v>
      </c>
      <c r="J763" s="34">
        <v>250.56</v>
      </c>
      <c r="K763" s="34">
        <v>1983.89</v>
      </c>
      <c r="L763" s="34">
        <v>2016.08</v>
      </c>
      <c r="M763" s="34">
        <v>2098.54</v>
      </c>
      <c r="N763" s="34">
        <v>2075.62</v>
      </c>
      <c r="O763" s="34">
        <v>2077</v>
      </c>
      <c r="P763" s="34">
        <v>2061.4299999999998</v>
      </c>
      <c r="Q763" s="34">
        <v>1993.51</v>
      </c>
      <c r="R763" s="34">
        <v>1973.58</v>
      </c>
      <c r="S763" s="34">
        <v>1991.6</v>
      </c>
      <c r="T763" s="34">
        <v>2022.8</v>
      </c>
      <c r="U763" s="34">
        <v>2067.04</v>
      </c>
      <c r="V763" s="34">
        <v>1970.77</v>
      </c>
      <c r="W763" s="34">
        <v>2014.69</v>
      </c>
      <c r="X763" s="34">
        <v>1974.55</v>
      </c>
      <c r="Y763" s="34">
        <v>1808.15</v>
      </c>
    </row>
    <row r="764" spans="1:25" ht="15" x14ac:dyDescent="0.25">
      <c r="A764" s="58">
        <v>31</v>
      </c>
      <c r="B764" s="34">
        <v>1591.66</v>
      </c>
      <c r="C764" s="34">
        <v>1540.91</v>
      </c>
      <c r="D764" s="34">
        <v>1414.12</v>
      </c>
      <c r="E764" s="34">
        <v>1359.76</v>
      </c>
      <c r="F764" s="34">
        <v>1389.07</v>
      </c>
      <c r="G764" s="34">
        <v>1499.5</v>
      </c>
      <c r="H764" s="34">
        <v>1561.62</v>
      </c>
      <c r="I764" s="34">
        <v>1741.27</v>
      </c>
      <c r="J764" s="34">
        <v>250.52</v>
      </c>
      <c r="K764" s="34">
        <v>266.61</v>
      </c>
      <c r="L764" s="34">
        <v>250.58</v>
      </c>
      <c r="M764" s="34">
        <v>2072.42</v>
      </c>
      <c r="N764" s="34">
        <v>2103.65</v>
      </c>
      <c r="O764" s="34">
        <v>2130.81</v>
      </c>
      <c r="P764" s="34">
        <v>2061.39</v>
      </c>
      <c r="Q764" s="34">
        <v>2067.64</v>
      </c>
      <c r="R764" s="34">
        <v>2087.1999999999998</v>
      </c>
      <c r="S764" s="34">
        <v>2122.8200000000002</v>
      </c>
      <c r="T764" s="34">
        <v>2144.42</v>
      </c>
      <c r="U764" s="34">
        <v>1979.28</v>
      </c>
      <c r="V764" s="34">
        <v>2008.93</v>
      </c>
      <c r="W764" s="34">
        <v>1982.57</v>
      </c>
      <c r="X764" s="34">
        <v>1855.22</v>
      </c>
      <c r="Y764" s="34">
        <v>1734.5</v>
      </c>
    </row>
    <row r="765" spans="1:25" ht="15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spans="1:25" ht="14.25" x14ac:dyDescent="0.2">
      <c r="A766" s="125" t="s">
        <v>112</v>
      </c>
      <c r="B766" s="154" t="s">
        <v>113</v>
      </c>
      <c r="C766" s="154"/>
      <c r="D766" s="154"/>
      <c r="E766" s="154"/>
      <c r="F766" s="154"/>
      <c r="G766" s="154"/>
      <c r="H766" s="154"/>
      <c r="I766" s="154"/>
      <c r="J766" s="154"/>
      <c r="K766" s="154"/>
      <c r="L766" s="154"/>
      <c r="M766" s="154"/>
      <c r="N766" s="154"/>
      <c r="O766" s="154"/>
      <c r="P766" s="154"/>
      <c r="Q766" s="154"/>
      <c r="R766" s="154"/>
      <c r="S766" s="154"/>
      <c r="T766" s="154"/>
      <c r="U766" s="154"/>
      <c r="V766" s="154"/>
      <c r="W766" s="154"/>
      <c r="X766" s="154"/>
      <c r="Y766" s="154"/>
    </row>
    <row r="767" spans="1:25" ht="15" x14ac:dyDescent="0.2">
      <c r="A767" s="125"/>
      <c r="B767" s="32" t="s">
        <v>53</v>
      </c>
      <c r="C767" s="32" t="s">
        <v>54</v>
      </c>
      <c r="D767" s="32" t="s">
        <v>55</v>
      </c>
      <c r="E767" s="32" t="s">
        <v>56</v>
      </c>
      <c r="F767" s="32" t="s">
        <v>57</v>
      </c>
      <c r="G767" s="32" t="s">
        <v>58</v>
      </c>
      <c r="H767" s="32" t="s">
        <v>59</v>
      </c>
      <c r="I767" s="32" t="s">
        <v>60</v>
      </c>
      <c r="J767" s="32" t="s">
        <v>61</v>
      </c>
      <c r="K767" s="32" t="s">
        <v>62</v>
      </c>
      <c r="L767" s="32" t="s">
        <v>63</v>
      </c>
      <c r="M767" s="32" t="s">
        <v>64</v>
      </c>
      <c r="N767" s="32" t="s">
        <v>65</v>
      </c>
      <c r="O767" s="32" t="s">
        <v>66</v>
      </c>
      <c r="P767" s="32" t="s">
        <v>67</v>
      </c>
      <c r="Q767" s="32" t="s">
        <v>68</v>
      </c>
      <c r="R767" s="32" t="s">
        <v>69</v>
      </c>
      <c r="S767" s="32" t="s">
        <v>70</v>
      </c>
      <c r="T767" s="32" t="s">
        <v>71</v>
      </c>
      <c r="U767" s="32" t="s">
        <v>72</v>
      </c>
      <c r="V767" s="32" t="s">
        <v>73</v>
      </c>
      <c r="W767" s="32" t="s">
        <v>74</v>
      </c>
      <c r="X767" s="32" t="s">
        <v>75</v>
      </c>
      <c r="Y767" s="32" t="s">
        <v>76</v>
      </c>
    </row>
    <row r="768" spans="1:25" ht="15" x14ac:dyDescent="0.25">
      <c r="A768" s="58">
        <v>1</v>
      </c>
      <c r="B768" s="34">
        <v>1481.08</v>
      </c>
      <c r="C768" s="34">
        <v>1417.78</v>
      </c>
      <c r="D768" s="34">
        <v>1427.1</v>
      </c>
      <c r="E768" s="34">
        <v>1399.81</v>
      </c>
      <c r="F768" s="34">
        <v>1351.94</v>
      </c>
      <c r="G768" s="34">
        <v>1355.11</v>
      </c>
      <c r="H768" s="34">
        <v>1356.98</v>
      </c>
      <c r="I768" s="34">
        <v>1348.51</v>
      </c>
      <c r="J768" s="34">
        <v>1331.66</v>
      </c>
      <c r="K768" s="34">
        <v>1353.56</v>
      </c>
      <c r="L768" s="34">
        <v>1428.65</v>
      </c>
      <c r="M768" s="34">
        <v>1584.43</v>
      </c>
      <c r="N768" s="34">
        <v>1638.49</v>
      </c>
      <c r="O768" s="34">
        <v>1678.83</v>
      </c>
      <c r="P768" s="34">
        <v>1666.41</v>
      </c>
      <c r="Q768" s="34">
        <v>1681.13</v>
      </c>
      <c r="R768" s="34">
        <v>1709.32</v>
      </c>
      <c r="S768" s="34">
        <v>1733.42</v>
      </c>
      <c r="T768" s="34">
        <v>1723.3</v>
      </c>
      <c r="U768" s="34">
        <v>1713.48</v>
      </c>
      <c r="V768" s="34">
        <v>1717.85</v>
      </c>
      <c r="W768" s="34">
        <v>1704.43</v>
      </c>
      <c r="X768" s="34">
        <v>1691.46</v>
      </c>
      <c r="Y768" s="34">
        <v>1608.5</v>
      </c>
    </row>
    <row r="769" spans="1:25" ht="15" x14ac:dyDescent="0.25">
      <c r="A769" s="58">
        <v>2</v>
      </c>
      <c r="B769" s="34">
        <v>1482.02</v>
      </c>
      <c r="C769" s="34">
        <v>1380.04</v>
      </c>
      <c r="D769" s="34">
        <v>1338.3</v>
      </c>
      <c r="E769" s="34">
        <v>1298.6500000000001</v>
      </c>
      <c r="F769" s="34">
        <v>1310.89</v>
      </c>
      <c r="G769" s="34">
        <v>1306.8599999999999</v>
      </c>
      <c r="H769" s="34">
        <v>1336.96</v>
      </c>
      <c r="I769" s="34">
        <v>1412.1</v>
      </c>
      <c r="J769" s="34">
        <v>1564.6</v>
      </c>
      <c r="K769" s="34">
        <v>1464.72</v>
      </c>
      <c r="L769" s="34">
        <v>1823.47</v>
      </c>
      <c r="M769" s="34">
        <v>1897.06</v>
      </c>
      <c r="N769" s="34">
        <v>1900.08</v>
      </c>
      <c r="O769" s="34">
        <v>1919.29</v>
      </c>
      <c r="P769" s="34">
        <v>1889.1</v>
      </c>
      <c r="Q769" s="34">
        <v>1882.02</v>
      </c>
      <c r="R769" s="34">
        <v>1923.86</v>
      </c>
      <c r="S769" s="34">
        <v>1988.83</v>
      </c>
      <c r="T769" s="34">
        <v>1977.32</v>
      </c>
      <c r="U769" s="34">
        <v>1968.98</v>
      </c>
      <c r="V769" s="34">
        <v>1951.23</v>
      </c>
      <c r="W769" s="34">
        <v>1939.37</v>
      </c>
      <c r="X769" s="34">
        <v>1778.26</v>
      </c>
      <c r="Y769" s="34">
        <v>1632.65</v>
      </c>
    </row>
    <row r="770" spans="1:25" ht="15" x14ac:dyDescent="0.25">
      <c r="A770" s="58">
        <v>3</v>
      </c>
      <c r="B770" s="34">
        <v>1540.94</v>
      </c>
      <c r="C770" s="34">
        <v>1390.93</v>
      </c>
      <c r="D770" s="34">
        <v>1350.4</v>
      </c>
      <c r="E770" s="34">
        <v>741.52</v>
      </c>
      <c r="F770" s="34">
        <v>356.06</v>
      </c>
      <c r="G770" s="34">
        <v>356.1</v>
      </c>
      <c r="H770" s="34">
        <v>356.25</v>
      </c>
      <c r="I770" s="34">
        <v>1522.08</v>
      </c>
      <c r="J770" s="34">
        <v>356.68</v>
      </c>
      <c r="K770" s="34">
        <v>356.73</v>
      </c>
      <c r="L770" s="34">
        <v>1497.52</v>
      </c>
      <c r="M770" s="34">
        <v>1982.56</v>
      </c>
      <c r="N770" s="34">
        <v>1973.93</v>
      </c>
      <c r="O770" s="34">
        <v>1975.75</v>
      </c>
      <c r="P770" s="34">
        <v>1942.15</v>
      </c>
      <c r="Q770" s="34">
        <v>1388.5</v>
      </c>
      <c r="R770" s="34">
        <v>1983.01</v>
      </c>
      <c r="S770" s="34">
        <v>2035.89</v>
      </c>
      <c r="T770" s="34">
        <v>2012.82</v>
      </c>
      <c r="U770" s="34">
        <v>2032.2</v>
      </c>
      <c r="V770" s="34">
        <v>2008.77</v>
      </c>
      <c r="W770" s="34">
        <v>1931.76</v>
      </c>
      <c r="X770" s="34">
        <v>1818.18</v>
      </c>
      <c r="Y770" s="34">
        <v>1657.42</v>
      </c>
    </row>
    <row r="771" spans="1:25" ht="15" x14ac:dyDescent="0.25">
      <c r="A771" s="58">
        <v>4</v>
      </c>
      <c r="B771" s="34">
        <v>1612.26</v>
      </c>
      <c r="C771" s="34">
        <v>1475.9</v>
      </c>
      <c r="D771" s="34">
        <v>1398.45</v>
      </c>
      <c r="E771" s="34">
        <v>1363.63</v>
      </c>
      <c r="F771" s="34">
        <v>1357.79</v>
      </c>
      <c r="G771" s="34">
        <v>1398.15</v>
      </c>
      <c r="H771" s="34">
        <v>742.72</v>
      </c>
      <c r="I771" s="34">
        <v>1623.67</v>
      </c>
      <c r="J771" s="34">
        <v>1778.51</v>
      </c>
      <c r="K771" s="34">
        <v>376.92</v>
      </c>
      <c r="L771" s="34">
        <v>2017.19</v>
      </c>
      <c r="M771" s="34">
        <v>2061.36</v>
      </c>
      <c r="N771" s="34">
        <v>356.8</v>
      </c>
      <c r="O771" s="34">
        <v>2077.36</v>
      </c>
      <c r="P771" s="34">
        <v>744.03</v>
      </c>
      <c r="Q771" s="34">
        <v>357</v>
      </c>
      <c r="R771" s="34">
        <v>357</v>
      </c>
      <c r="S771" s="34">
        <v>1411.32</v>
      </c>
      <c r="T771" s="34">
        <v>2078.36</v>
      </c>
      <c r="U771" s="34">
        <v>2066.7199999999998</v>
      </c>
      <c r="V771" s="34">
        <v>1379.02</v>
      </c>
      <c r="W771" s="34">
        <v>2005.35</v>
      </c>
      <c r="X771" s="34">
        <v>1795.47</v>
      </c>
      <c r="Y771" s="34">
        <v>1681.52</v>
      </c>
    </row>
    <row r="772" spans="1:25" ht="15" x14ac:dyDescent="0.25">
      <c r="A772" s="58">
        <v>5</v>
      </c>
      <c r="B772" s="34">
        <v>356.15</v>
      </c>
      <c r="C772" s="34">
        <v>356.1</v>
      </c>
      <c r="D772" s="34">
        <v>356.12</v>
      </c>
      <c r="E772" s="34">
        <v>355.87</v>
      </c>
      <c r="F772" s="34">
        <v>355.85</v>
      </c>
      <c r="G772" s="34">
        <v>355.88</v>
      </c>
      <c r="H772" s="34">
        <v>355.89</v>
      </c>
      <c r="I772" s="34">
        <v>356.07</v>
      </c>
      <c r="J772" s="34">
        <v>355.99</v>
      </c>
      <c r="K772" s="34">
        <v>355.97</v>
      </c>
      <c r="L772" s="34">
        <v>356.17</v>
      </c>
      <c r="M772" s="34">
        <v>356.42</v>
      </c>
      <c r="N772" s="34">
        <v>356.35</v>
      </c>
      <c r="O772" s="34">
        <v>356.77</v>
      </c>
      <c r="P772" s="34">
        <v>356.83</v>
      </c>
      <c r="Q772" s="34">
        <v>356.58</v>
      </c>
      <c r="R772" s="34">
        <v>742.46</v>
      </c>
      <c r="S772" s="34">
        <v>2000.39</v>
      </c>
      <c r="T772" s="34">
        <v>1985.16</v>
      </c>
      <c r="U772" s="34">
        <v>1960.36</v>
      </c>
      <c r="V772" s="34">
        <v>1941.22</v>
      </c>
      <c r="W772" s="34">
        <v>356.81</v>
      </c>
      <c r="X772" s="34">
        <v>356.84</v>
      </c>
      <c r="Y772" s="34">
        <v>1611.96</v>
      </c>
    </row>
    <row r="773" spans="1:25" ht="15" x14ac:dyDescent="0.25">
      <c r="A773" s="58">
        <v>6</v>
      </c>
      <c r="B773" s="34">
        <v>1656.99</v>
      </c>
      <c r="C773" s="34">
        <v>1515.88</v>
      </c>
      <c r="D773" s="34">
        <v>1439.04</v>
      </c>
      <c r="E773" s="34">
        <v>1415.71</v>
      </c>
      <c r="F773" s="34">
        <v>1406.47</v>
      </c>
      <c r="G773" s="34">
        <v>1455.34</v>
      </c>
      <c r="H773" s="34">
        <v>1517.84</v>
      </c>
      <c r="I773" s="34">
        <v>1692.88</v>
      </c>
      <c r="J773" s="34">
        <v>1797.17</v>
      </c>
      <c r="K773" s="34">
        <v>1959.34</v>
      </c>
      <c r="L773" s="34">
        <v>2034.69</v>
      </c>
      <c r="M773" s="34">
        <v>2097.4</v>
      </c>
      <c r="N773" s="34">
        <v>2098.48</v>
      </c>
      <c r="O773" s="34">
        <v>2100.7399999999998</v>
      </c>
      <c r="P773" s="34">
        <v>2076.7399999999998</v>
      </c>
      <c r="Q773" s="34">
        <v>2073.65</v>
      </c>
      <c r="R773" s="34">
        <v>2090.41</v>
      </c>
      <c r="S773" s="34">
        <v>2126.35</v>
      </c>
      <c r="T773" s="34">
        <v>2145.88</v>
      </c>
      <c r="U773" s="34">
        <v>2177.9299999999998</v>
      </c>
      <c r="V773" s="34">
        <v>2108.98</v>
      </c>
      <c r="W773" s="34">
        <v>2084.17</v>
      </c>
      <c r="X773" s="34">
        <v>1971.54</v>
      </c>
      <c r="Y773" s="34">
        <v>1792.62</v>
      </c>
    </row>
    <row r="774" spans="1:25" ht="15" x14ac:dyDescent="0.25">
      <c r="A774" s="58">
        <v>7</v>
      </c>
      <c r="B774" s="34">
        <v>1697.23</v>
      </c>
      <c r="C774" s="34">
        <v>1554</v>
      </c>
      <c r="D774" s="34">
        <v>1471.61</v>
      </c>
      <c r="E774" s="34">
        <v>1432.06</v>
      </c>
      <c r="F774" s="34">
        <v>1412.89</v>
      </c>
      <c r="G774" s="34">
        <v>1465.16</v>
      </c>
      <c r="H774" s="34">
        <v>1515.31</v>
      </c>
      <c r="I774" s="34">
        <v>1700.94</v>
      </c>
      <c r="J774" s="34">
        <v>1774.46</v>
      </c>
      <c r="K774" s="34">
        <v>1898.31</v>
      </c>
      <c r="L774" s="34">
        <v>1994.18</v>
      </c>
      <c r="M774" s="34">
        <v>2004.93</v>
      </c>
      <c r="N774" s="34">
        <v>2026.49</v>
      </c>
      <c r="O774" s="34">
        <v>2031.25</v>
      </c>
      <c r="P774" s="34">
        <v>2023.74</v>
      </c>
      <c r="Q774" s="34">
        <v>2032.95</v>
      </c>
      <c r="R774" s="34">
        <v>2057.7199999999998</v>
      </c>
      <c r="S774" s="34">
        <v>2091.35</v>
      </c>
      <c r="T774" s="34">
        <v>2096.13</v>
      </c>
      <c r="U774" s="34">
        <v>2112.84</v>
      </c>
      <c r="V774" s="34">
        <v>2053.48</v>
      </c>
      <c r="W774" s="34">
        <v>2017.84</v>
      </c>
      <c r="X774" s="34">
        <v>1863.31</v>
      </c>
      <c r="Y774" s="34">
        <v>1748.68</v>
      </c>
    </row>
    <row r="775" spans="1:25" ht="15" x14ac:dyDescent="0.25">
      <c r="A775" s="58">
        <v>8</v>
      </c>
      <c r="B775" s="34">
        <v>1655.89</v>
      </c>
      <c r="C775" s="34">
        <v>1488.22</v>
      </c>
      <c r="D775" s="34">
        <v>1428.33</v>
      </c>
      <c r="E775" s="34">
        <v>1400.5</v>
      </c>
      <c r="F775" s="34">
        <v>1396.54</v>
      </c>
      <c r="G775" s="34">
        <v>1410.27</v>
      </c>
      <c r="H775" s="34">
        <v>1426.9</v>
      </c>
      <c r="I775" s="34">
        <v>1620.01</v>
      </c>
      <c r="J775" s="34">
        <v>1759.96</v>
      </c>
      <c r="K775" s="34">
        <v>1860.38</v>
      </c>
      <c r="L775" s="34">
        <v>1931.12</v>
      </c>
      <c r="M775" s="34">
        <v>2001.4</v>
      </c>
      <c r="N775" s="34">
        <v>2004.31</v>
      </c>
      <c r="O775" s="34">
        <v>1999.21</v>
      </c>
      <c r="P775" s="34">
        <v>2007.04</v>
      </c>
      <c r="Q775" s="34">
        <v>2014.37</v>
      </c>
      <c r="R775" s="34">
        <v>2040.94</v>
      </c>
      <c r="S775" s="34">
        <v>2071.5100000000002</v>
      </c>
      <c r="T775" s="34">
        <v>2071.69</v>
      </c>
      <c r="U775" s="34">
        <v>2090.61</v>
      </c>
      <c r="V775" s="34">
        <v>2044.29</v>
      </c>
      <c r="W775" s="34">
        <v>1989.73</v>
      </c>
      <c r="X775" s="34">
        <v>1834.08</v>
      </c>
      <c r="Y775" s="34">
        <v>1622.96</v>
      </c>
    </row>
    <row r="776" spans="1:25" ht="15" x14ac:dyDescent="0.25">
      <c r="A776" s="58">
        <v>9</v>
      </c>
      <c r="B776" s="34">
        <v>356.2</v>
      </c>
      <c r="C776" s="34">
        <v>356.18</v>
      </c>
      <c r="D776" s="34">
        <v>356.17</v>
      </c>
      <c r="E776" s="34">
        <v>356.18</v>
      </c>
      <c r="F776" s="34">
        <v>356.35</v>
      </c>
      <c r="G776" s="34">
        <v>356.12</v>
      </c>
      <c r="H776" s="34">
        <v>356.36</v>
      </c>
      <c r="I776" s="34">
        <v>356.42</v>
      </c>
      <c r="J776" s="34">
        <v>356.65</v>
      </c>
      <c r="K776" s="34">
        <v>356.73</v>
      </c>
      <c r="L776" s="34">
        <v>356.89</v>
      </c>
      <c r="M776" s="34">
        <v>357</v>
      </c>
      <c r="N776" s="34">
        <v>356.98</v>
      </c>
      <c r="O776" s="34">
        <v>1391.18</v>
      </c>
      <c r="P776" s="34">
        <v>2000</v>
      </c>
      <c r="Q776" s="34">
        <v>1423.17</v>
      </c>
      <c r="R776" s="34">
        <v>2042.16</v>
      </c>
      <c r="S776" s="34">
        <v>2076.11</v>
      </c>
      <c r="T776" s="34">
        <v>2084.81</v>
      </c>
      <c r="U776" s="34">
        <v>2106.67</v>
      </c>
      <c r="V776" s="34">
        <v>2052.62</v>
      </c>
      <c r="W776" s="34">
        <v>2012.7</v>
      </c>
      <c r="X776" s="34">
        <v>1869.96</v>
      </c>
      <c r="Y776" s="34">
        <v>1735.01</v>
      </c>
    </row>
    <row r="777" spans="1:25" ht="15" x14ac:dyDescent="0.25">
      <c r="A777" s="58">
        <v>10</v>
      </c>
      <c r="B777" s="34">
        <v>356.85</v>
      </c>
      <c r="C777" s="34">
        <v>740.75</v>
      </c>
      <c r="D777" s="34">
        <v>356.81</v>
      </c>
      <c r="E777" s="34">
        <v>356.8</v>
      </c>
      <c r="F777" s="34">
        <v>356.78</v>
      </c>
      <c r="G777" s="34">
        <v>356.58</v>
      </c>
      <c r="H777" s="34">
        <v>356.61</v>
      </c>
      <c r="I777" s="34">
        <v>356.54</v>
      </c>
      <c r="J777" s="34">
        <v>356.06</v>
      </c>
      <c r="K777" s="34">
        <v>356.03</v>
      </c>
      <c r="L777" s="34">
        <v>356.07</v>
      </c>
      <c r="M777" s="34">
        <v>356.03</v>
      </c>
      <c r="N777" s="34">
        <v>356.02</v>
      </c>
      <c r="O777" s="34">
        <v>356.04</v>
      </c>
      <c r="P777" s="34">
        <v>356.03</v>
      </c>
      <c r="Q777" s="34">
        <v>356.09</v>
      </c>
      <c r="R777" s="34">
        <v>356.09</v>
      </c>
      <c r="S777" s="34">
        <v>356.09</v>
      </c>
      <c r="T777" s="34">
        <v>2044.22</v>
      </c>
      <c r="U777" s="34">
        <v>2067.37</v>
      </c>
      <c r="V777" s="34">
        <v>356.05</v>
      </c>
      <c r="W777" s="34">
        <v>2016.32</v>
      </c>
      <c r="X777" s="34">
        <v>1863.09</v>
      </c>
      <c r="Y777" s="34">
        <v>1695.5</v>
      </c>
    </row>
    <row r="778" spans="1:25" ht="15" x14ac:dyDescent="0.25">
      <c r="A778" s="58">
        <v>11</v>
      </c>
      <c r="B778" s="34">
        <v>356.03</v>
      </c>
      <c r="C778" s="34">
        <v>355.94</v>
      </c>
      <c r="D778" s="34">
        <v>355.93</v>
      </c>
      <c r="E778" s="34">
        <v>355.92</v>
      </c>
      <c r="F778" s="34">
        <v>355.92</v>
      </c>
      <c r="G778" s="34">
        <v>355.92</v>
      </c>
      <c r="H778" s="34">
        <v>355.9</v>
      </c>
      <c r="I778" s="34">
        <v>355.87</v>
      </c>
      <c r="J778" s="34">
        <v>355.87</v>
      </c>
      <c r="K778" s="34">
        <v>356.02</v>
      </c>
      <c r="L778" s="34">
        <v>744.19</v>
      </c>
      <c r="M778" s="34">
        <v>2020.27</v>
      </c>
      <c r="N778" s="34">
        <v>2026.04</v>
      </c>
      <c r="O778" s="34">
        <v>2035.89</v>
      </c>
      <c r="P778" s="34">
        <v>2020.88</v>
      </c>
      <c r="Q778" s="34">
        <v>2022.21</v>
      </c>
      <c r="R778" s="34">
        <v>2042.88</v>
      </c>
      <c r="S778" s="34">
        <v>2079.9</v>
      </c>
      <c r="T778" s="34">
        <v>2095.91</v>
      </c>
      <c r="U778" s="34">
        <v>2096.4699999999998</v>
      </c>
      <c r="V778" s="34">
        <v>2033.45</v>
      </c>
      <c r="W778" s="34">
        <v>1979.06</v>
      </c>
      <c r="X778" s="34">
        <v>1844.87</v>
      </c>
      <c r="Y778" s="34">
        <v>1670.52</v>
      </c>
    </row>
    <row r="779" spans="1:25" ht="15" x14ac:dyDescent="0.25">
      <c r="A779" s="58">
        <v>12</v>
      </c>
      <c r="B779" s="34">
        <v>1511.86</v>
      </c>
      <c r="C779" s="34">
        <v>1450.95</v>
      </c>
      <c r="D779" s="34">
        <v>1398.99</v>
      </c>
      <c r="E779" s="34">
        <v>1392.67</v>
      </c>
      <c r="F779" s="34">
        <v>1383.42</v>
      </c>
      <c r="G779" s="34">
        <v>1494.84</v>
      </c>
      <c r="H779" s="34">
        <v>375.37</v>
      </c>
      <c r="I779" s="34">
        <v>1741.28</v>
      </c>
      <c r="J779" s="34">
        <v>376.06</v>
      </c>
      <c r="K779" s="34">
        <v>2005.44</v>
      </c>
      <c r="L779" s="34">
        <v>2042.77</v>
      </c>
      <c r="M779" s="34">
        <v>2067.94</v>
      </c>
      <c r="N779" s="34">
        <v>2057.0300000000002</v>
      </c>
      <c r="O779" s="34">
        <v>2089.1799999999998</v>
      </c>
      <c r="P779" s="34">
        <v>2049.86</v>
      </c>
      <c r="Q779" s="34">
        <v>2026.13</v>
      </c>
      <c r="R779" s="34">
        <v>2053.42</v>
      </c>
      <c r="S779" s="34">
        <v>2057.12</v>
      </c>
      <c r="T779" s="34">
        <v>2080.6799999999998</v>
      </c>
      <c r="U779" s="34">
        <v>2092.75</v>
      </c>
      <c r="V779" s="34">
        <v>2014.62</v>
      </c>
      <c r="W779" s="34">
        <v>1922.94</v>
      </c>
      <c r="X779" s="34">
        <v>1831.15</v>
      </c>
      <c r="Y779" s="34">
        <v>1630.04</v>
      </c>
    </row>
    <row r="780" spans="1:25" ht="15" x14ac:dyDescent="0.25">
      <c r="A780" s="58">
        <v>13</v>
      </c>
      <c r="B780" s="34">
        <v>1555.88</v>
      </c>
      <c r="C780" s="34">
        <v>1455.12</v>
      </c>
      <c r="D780" s="34">
        <v>1392.68</v>
      </c>
      <c r="E780" s="34">
        <v>1391.36</v>
      </c>
      <c r="F780" s="34">
        <v>1455.08</v>
      </c>
      <c r="G780" s="34">
        <v>1597.86</v>
      </c>
      <c r="H780" s="34">
        <v>1715.44</v>
      </c>
      <c r="I780" s="34">
        <v>1787.69</v>
      </c>
      <c r="J780" s="34">
        <v>1951.16</v>
      </c>
      <c r="K780" s="34">
        <v>1999.78</v>
      </c>
      <c r="L780" s="34">
        <v>2027.59</v>
      </c>
      <c r="M780" s="34">
        <v>2008.39</v>
      </c>
      <c r="N780" s="34">
        <v>2030.49</v>
      </c>
      <c r="O780" s="34">
        <v>2045.48</v>
      </c>
      <c r="P780" s="34">
        <v>2011.28</v>
      </c>
      <c r="Q780" s="34">
        <v>2023.06</v>
      </c>
      <c r="R780" s="34">
        <v>2024.32</v>
      </c>
      <c r="S780" s="34">
        <v>2030.37</v>
      </c>
      <c r="T780" s="34">
        <v>2033.98</v>
      </c>
      <c r="U780" s="34">
        <v>2037.98</v>
      </c>
      <c r="V780" s="34">
        <v>1979.78</v>
      </c>
      <c r="W780" s="34">
        <v>1974.49</v>
      </c>
      <c r="X780" s="34">
        <v>1806.73</v>
      </c>
      <c r="Y780" s="34">
        <v>1702.06</v>
      </c>
    </row>
    <row r="781" spans="1:25" ht="15" x14ac:dyDescent="0.25">
      <c r="A781" s="58">
        <v>14</v>
      </c>
      <c r="B781" s="34">
        <v>1660.36</v>
      </c>
      <c r="C781" s="34">
        <v>1533.6</v>
      </c>
      <c r="D781" s="34">
        <v>1481.9</v>
      </c>
      <c r="E781" s="34">
        <v>1477.18</v>
      </c>
      <c r="F781" s="34">
        <v>1522.76</v>
      </c>
      <c r="G781" s="34">
        <v>1657.97</v>
      </c>
      <c r="H781" s="34">
        <v>1769.74</v>
      </c>
      <c r="I781" s="34">
        <v>1967.67</v>
      </c>
      <c r="J781" s="34">
        <v>2079.1999999999998</v>
      </c>
      <c r="K781" s="34">
        <v>1829.74</v>
      </c>
      <c r="L781" s="34">
        <v>2058.4</v>
      </c>
      <c r="M781" s="34">
        <v>2098.1</v>
      </c>
      <c r="N781" s="34">
        <v>2055.5100000000002</v>
      </c>
      <c r="O781" s="34">
        <v>2091.39</v>
      </c>
      <c r="P781" s="34">
        <v>1829.85</v>
      </c>
      <c r="Q781" s="34">
        <v>2102.81</v>
      </c>
      <c r="R781" s="34">
        <v>1819.77</v>
      </c>
      <c r="S781" s="34">
        <v>1817.69</v>
      </c>
      <c r="T781" s="34">
        <v>1816.64</v>
      </c>
      <c r="U781" s="34">
        <v>1814.65</v>
      </c>
      <c r="V781" s="34">
        <v>1697.93</v>
      </c>
      <c r="W781" s="34">
        <v>1968.1</v>
      </c>
      <c r="X781" s="34">
        <v>1869.68</v>
      </c>
      <c r="Y781" s="34">
        <v>1747.82</v>
      </c>
    </row>
    <row r="782" spans="1:25" ht="15" x14ac:dyDescent="0.25">
      <c r="A782" s="58">
        <v>15</v>
      </c>
      <c r="B782" s="34">
        <v>1634.67</v>
      </c>
      <c r="C782" s="34">
        <v>1514.62</v>
      </c>
      <c r="D782" s="34">
        <v>1468.21</v>
      </c>
      <c r="E782" s="34">
        <v>1461.3</v>
      </c>
      <c r="F782" s="34">
        <v>1526.59</v>
      </c>
      <c r="G782" s="34">
        <v>1693.34</v>
      </c>
      <c r="H782" s="34">
        <v>1750.34</v>
      </c>
      <c r="I782" s="34">
        <v>1932.94</v>
      </c>
      <c r="J782" s="34">
        <v>2056.13</v>
      </c>
      <c r="K782" s="34">
        <v>2098.69</v>
      </c>
      <c r="L782" s="34">
        <v>2132.5300000000002</v>
      </c>
      <c r="M782" s="34">
        <v>2187.98</v>
      </c>
      <c r="N782" s="34">
        <v>2149.7399999999998</v>
      </c>
      <c r="O782" s="34">
        <v>2182.0700000000002</v>
      </c>
      <c r="P782" s="34">
        <v>2149.31</v>
      </c>
      <c r="Q782" s="34">
        <v>2108.37</v>
      </c>
      <c r="R782" s="34">
        <v>2108.91</v>
      </c>
      <c r="S782" s="34">
        <v>2140</v>
      </c>
      <c r="T782" s="34">
        <v>2070.4299999999998</v>
      </c>
      <c r="U782" s="34">
        <v>2161.65</v>
      </c>
      <c r="V782" s="34">
        <v>2076.29</v>
      </c>
      <c r="W782" s="34">
        <v>2065.89</v>
      </c>
      <c r="X782" s="34">
        <v>1951.62</v>
      </c>
      <c r="Y782" s="34">
        <v>1749.46</v>
      </c>
    </row>
    <row r="783" spans="1:25" ht="15" x14ac:dyDescent="0.25">
      <c r="A783" s="58">
        <v>16</v>
      </c>
      <c r="B783" s="34">
        <v>1596.95</v>
      </c>
      <c r="C783" s="34">
        <v>1507.4</v>
      </c>
      <c r="D783" s="34">
        <v>1460.23</v>
      </c>
      <c r="E783" s="34">
        <v>1445.29</v>
      </c>
      <c r="F783" s="34">
        <v>1494.13</v>
      </c>
      <c r="G783" s="34">
        <v>1673.1</v>
      </c>
      <c r="H783" s="34">
        <v>1820.43</v>
      </c>
      <c r="I783" s="34">
        <v>1922.94</v>
      </c>
      <c r="J783" s="34">
        <v>357.5</v>
      </c>
      <c r="K783" s="34">
        <v>2106.12</v>
      </c>
      <c r="L783" s="34">
        <v>2154.62</v>
      </c>
      <c r="M783" s="34">
        <v>2172.42</v>
      </c>
      <c r="N783" s="34">
        <v>2145.29</v>
      </c>
      <c r="O783" s="34">
        <v>2180.4899999999998</v>
      </c>
      <c r="P783" s="34">
        <v>2150.14</v>
      </c>
      <c r="Q783" s="34">
        <v>2128.98</v>
      </c>
      <c r="R783" s="34">
        <v>2107.7800000000002</v>
      </c>
      <c r="S783" s="34">
        <v>2140.29</v>
      </c>
      <c r="T783" s="34">
        <v>2159.61</v>
      </c>
      <c r="U783" s="34">
        <v>2166.81</v>
      </c>
      <c r="V783" s="34">
        <v>2100.4299999999998</v>
      </c>
      <c r="W783" s="34">
        <v>2132.69</v>
      </c>
      <c r="X783" s="34">
        <v>1989.13</v>
      </c>
      <c r="Y783" s="34">
        <v>1774.45</v>
      </c>
    </row>
    <row r="784" spans="1:25" ht="15" x14ac:dyDescent="0.25">
      <c r="A784" s="58">
        <v>17</v>
      </c>
      <c r="B784" s="34">
        <v>1632.22</v>
      </c>
      <c r="C784" s="34">
        <v>1479.65</v>
      </c>
      <c r="D784" s="34">
        <v>1411.03</v>
      </c>
      <c r="E784" s="34">
        <v>1377.56</v>
      </c>
      <c r="F784" s="34">
        <v>1385.51</v>
      </c>
      <c r="G784" s="34">
        <v>1418.04</v>
      </c>
      <c r="H784" s="34">
        <v>1496.25</v>
      </c>
      <c r="I784" s="34">
        <v>1683.56</v>
      </c>
      <c r="J784" s="34">
        <v>1907.35</v>
      </c>
      <c r="K784" s="34">
        <v>1952.65</v>
      </c>
      <c r="L784" s="34">
        <v>2031.15</v>
      </c>
      <c r="M784" s="34">
        <v>2075.83</v>
      </c>
      <c r="N784" s="34">
        <v>2074.89</v>
      </c>
      <c r="O784" s="34">
        <v>2054.81</v>
      </c>
      <c r="P784" s="34">
        <v>2062.65</v>
      </c>
      <c r="Q784" s="34">
        <v>2059.9</v>
      </c>
      <c r="R784" s="34">
        <v>2112.84</v>
      </c>
      <c r="S784" s="34">
        <v>2142.85</v>
      </c>
      <c r="T784" s="34">
        <v>2117.1799999999998</v>
      </c>
      <c r="U784" s="34">
        <v>2107.61</v>
      </c>
      <c r="V784" s="34">
        <v>2040.02</v>
      </c>
      <c r="W784" s="34">
        <v>2010.12</v>
      </c>
      <c r="X784" s="34">
        <v>1853.26</v>
      </c>
      <c r="Y784" s="34">
        <v>1743.86</v>
      </c>
    </row>
    <row r="785" spans="1:25" ht="15" x14ac:dyDescent="0.25">
      <c r="A785" s="58">
        <v>18</v>
      </c>
      <c r="B785" s="34">
        <v>1588.91</v>
      </c>
      <c r="C785" s="34">
        <v>1442.3</v>
      </c>
      <c r="D785" s="34">
        <v>1376.99</v>
      </c>
      <c r="E785" s="34">
        <v>1348.17</v>
      </c>
      <c r="F785" s="34">
        <v>1354.1</v>
      </c>
      <c r="G785" s="34">
        <v>1401.62</v>
      </c>
      <c r="H785" s="34">
        <v>1458.58</v>
      </c>
      <c r="I785" s="34">
        <v>1671.08</v>
      </c>
      <c r="J785" s="34">
        <v>1932.06</v>
      </c>
      <c r="K785" s="34">
        <v>1960.05</v>
      </c>
      <c r="L785" s="34">
        <v>2030.91</v>
      </c>
      <c r="M785" s="34">
        <v>2070.42</v>
      </c>
      <c r="N785" s="34">
        <v>2071.12</v>
      </c>
      <c r="O785" s="34">
        <v>2091.83</v>
      </c>
      <c r="P785" s="34">
        <v>2064.88</v>
      </c>
      <c r="Q785" s="34">
        <v>2067.04</v>
      </c>
      <c r="R785" s="34">
        <v>2114.5100000000002</v>
      </c>
      <c r="S785" s="34">
        <v>2160.37</v>
      </c>
      <c r="T785" s="34">
        <v>2145.9</v>
      </c>
      <c r="U785" s="34">
        <v>2132.96</v>
      </c>
      <c r="V785" s="34">
        <v>2064.2800000000002</v>
      </c>
      <c r="W785" s="34">
        <v>2028.91</v>
      </c>
      <c r="X785" s="34">
        <v>1909.93</v>
      </c>
      <c r="Y785" s="34">
        <v>1646.01</v>
      </c>
    </row>
    <row r="786" spans="1:25" ht="15" x14ac:dyDescent="0.25">
      <c r="A786" s="58">
        <v>19</v>
      </c>
      <c r="B786" s="34">
        <v>1488.95</v>
      </c>
      <c r="C786" s="34">
        <v>1428.19</v>
      </c>
      <c r="D786" s="34">
        <v>1375.61</v>
      </c>
      <c r="E786" s="34">
        <v>1381.87</v>
      </c>
      <c r="F786" s="34">
        <v>1416.13</v>
      </c>
      <c r="G786" s="34">
        <v>1525.11</v>
      </c>
      <c r="H786" s="34">
        <v>1758.42</v>
      </c>
      <c r="I786" s="34">
        <v>1938.85</v>
      </c>
      <c r="J786" s="34">
        <v>2021.08</v>
      </c>
      <c r="K786" s="34">
        <v>2054.62</v>
      </c>
      <c r="L786" s="34">
        <v>2056.85</v>
      </c>
      <c r="M786" s="34">
        <v>2070.91</v>
      </c>
      <c r="N786" s="34">
        <v>2042.04</v>
      </c>
      <c r="O786" s="34">
        <v>2054.6999999999998</v>
      </c>
      <c r="P786" s="34">
        <v>2051.27</v>
      </c>
      <c r="Q786" s="34">
        <v>2009.86</v>
      </c>
      <c r="R786" s="34">
        <v>2017.24</v>
      </c>
      <c r="S786" s="34">
        <v>2024.17</v>
      </c>
      <c r="T786" s="34">
        <v>2027.46</v>
      </c>
      <c r="U786" s="34">
        <v>2062.5100000000002</v>
      </c>
      <c r="V786" s="34">
        <v>1980.98</v>
      </c>
      <c r="W786" s="34">
        <v>2019.18</v>
      </c>
      <c r="X786" s="34">
        <v>1919.43</v>
      </c>
      <c r="Y786" s="34">
        <v>1622.22</v>
      </c>
    </row>
    <row r="787" spans="1:25" ht="15" x14ac:dyDescent="0.25">
      <c r="A787" s="58">
        <v>20</v>
      </c>
      <c r="B787" s="34">
        <v>1519.8</v>
      </c>
      <c r="C787" s="34">
        <v>1453.6</v>
      </c>
      <c r="D787" s="34">
        <v>1444.34</v>
      </c>
      <c r="E787" s="34">
        <v>1438.67</v>
      </c>
      <c r="F787" s="34">
        <v>1482.09</v>
      </c>
      <c r="G787" s="34">
        <v>1650.1</v>
      </c>
      <c r="H787" s="34">
        <v>1865.68</v>
      </c>
      <c r="I787" s="34">
        <v>1951.78</v>
      </c>
      <c r="J787" s="34">
        <v>2100.98</v>
      </c>
      <c r="K787" s="34">
        <v>2153.7800000000002</v>
      </c>
      <c r="L787" s="34">
        <v>2171.41</v>
      </c>
      <c r="M787" s="34">
        <v>2200.1</v>
      </c>
      <c r="N787" s="34">
        <v>2168.16</v>
      </c>
      <c r="O787" s="34">
        <v>2185.48</v>
      </c>
      <c r="P787" s="34">
        <v>2175.9</v>
      </c>
      <c r="Q787" s="34">
        <v>2147.7399999999998</v>
      </c>
      <c r="R787" s="34">
        <v>2159.27</v>
      </c>
      <c r="S787" s="34">
        <v>2180.4499999999998</v>
      </c>
      <c r="T787" s="34">
        <v>2173.6999999999998</v>
      </c>
      <c r="U787" s="34">
        <v>2179.6799999999998</v>
      </c>
      <c r="V787" s="34">
        <v>2063.36</v>
      </c>
      <c r="W787" s="34">
        <v>2040.53</v>
      </c>
      <c r="X787" s="34">
        <v>1877.35</v>
      </c>
      <c r="Y787" s="34">
        <v>1671.76</v>
      </c>
    </row>
    <row r="788" spans="1:25" ht="15" x14ac:dyDescent="0.25">
      <c r="A788" s="58">
        <v>21</v>
      </c>
      <c r="B788" s="34">
        <v>1599.36</v>
      </c>
      <c r="C788" s="34">
        <v>1520.95</v>
      </c>
      <c r="D788" s="34">
        <v>1481.35</v>
      </c>
      <c r="E788" s="34">
        <v>1456.81</v>
      </c>
      <c r="F788" s="34">
        <v>1480.01</v>
      </c>
      <c r="G788" s="34">
        <v>1626.09</v>
      </c>
      <c r="H788" s="34">
        <v>1759.38</v>
      </c>
      <c r="I788" s="34">
        <v>1909.48</v>
      </c>
      <c r="J788" s="34">
        <v>1474.37</v>
      </c>
      <c r="K788" s="34">
        <v>1473.49</v>
      </c>
      <c r="L788" s="34">
        <v>2142.6799999999998</v>
      </c>
      <c r="M788" s="34">
        <v>1473.5</v>
      </c>
      <c r="N788" s="34">
        <v>1473.78</v>
      </c>
      <c r="O788" s="34">
        <v>2096.34</v>
      </c>
      <c r="P788" s="34">
        <v>1472.47</v>
      </c>
      <c r="Q788" s="34">
        <v>1426.08</v>
      </c>
      <c r="R788" s="34">
        <v>1426.01</v>
      </c>
      <c r="S788" s="34">
        <v>1426.76</v>
      </c>
      <c r="T788" s="34">
        <v>1473.32</v>
      </c>
      <c r="U788" s="34">
        <v>2107.38</v>
      </c>
      <c r="V788" s="34">
        <v>1469.99</v>
      </c>
      <c r="W788" s="34">
        <v>1954.39</v>
      </c>
      <c r="X788" s="34">
        <v>1786.11</v>
      </c>
      <c r="Y788" s="34">
        <v>1640.95</v>
      </c>
    </row>
    <row r="789" spans="1:25" ht="15" x14ac:dyDescent="0.25">
      <c r="A789" s="58">
        <v>22</v>
      </c>
      <c r="B789" s="34">
        <v>1521.87</v>
      </c>
      <c r="C789" s="34">
        <v>1468.68</v>
      </c>
      <c r="D789" s="34">
        <v>1432.9</v>
      </c>
      <c r="E789" s="34">
        <v>1417.23</v>
      </c>
      <c r="F789" s="34">
        <v>1423.52</v>
      </c>
      <c r="G789" s="34">
        <v>1492.44</v>
      </c>
      <c r="H789" s="34">
        <v>1703.75</v>
      </c>
      <c r="I789" s="34">
        <v>1877.62</v>
      </c>
      <c r="J789" s="34">
        <v>1435.12</v>
      </c>
      <c r="K789" s="34">
        <v>2078.34</v>
      </c>
      <c r="L789" s="34">
        <v>2087.0500000000002</v>
      </c>
      <c r="M789" s="34">
        <v>2062.09</v>
      </c>
      <c r="N789" s="34">
        <v>1478.95</v>
      </c>
      <c r="O789" s="34">
        <v>1482.23</v>
      </c>
      <c r="P789" s="34">
        <v>2048.85</v>
      </c>
      <c r="Q789" s="34">
        <v>2018.79</v>
      </c>
      <c r="R789" s="34">
        <v>2012.65</v>
      </c>
      <c r="S789" s="34">
        <v>1481.01</v>
      </c>
      <c r="T789" s="34">
        <v>1481.76</v>
      </c>
      <c r="U789" s="34">
        <v>2040.31</v>
      </c>
      <c r="V789" s="34">
        <v>357.07</v>
      </c>
      <c r="W789" s="34">
        <v>1965.79</v>
      </c>
      <c r="X789" s="34">
        <v>1770.36</v>
      </c>
      <c r="Y789" s="34">
        <v>1610.39</v>
      </c>
    </row>
    <row r="790" spans="1:25" ht="15" x14ac:dyDescent="0.25">
      <c r="A790" s="58">
        <v>23</v>
      </c>
      <c r="B790" s="34">
        <v>1518</v>
      </c>
      <c r="C790" s="34">
        <v>1454.9</v>
      </c>
      <c r="D790" s="34">
        <v>1419.42</v>
      </c>
      <c r="E790" s="34">
        <v>1407.68</v>
      </c>
      <c r="F790" s="34">
        <v>1439.99</v>
      </c>
      <c r="G790" s="34">
        <v>1500.15</v>
      </c>
      <c r="H790" s="34">
        <v>1717.45</v>
      </c>
      <c r="I790" s="34">
        <v>1904.8</v>
      </c>
      <c r="J790" s="34">
        <v>357.03</v>
      </c>
      <c r="K790" s="34">
        <v>1508.41</v>
      </c>
      <c r="L790" s="34">
        <v>1510.13</v>
      </c>
      <c r="M790" s="34">
        <v>357.13</v>
      </c>
      <c r="N790" s="34">
        <v>2113.4</v>
      </c>
      <c r="O790" s="34">
        <v>2110.7399999999998</v>
      </c>
      <c r="P790" s="34">
        <v>2125.3000000000002</v>
      </c>
      <c r="Q790" s="34">
        <v>1514.56</v>
      </c>
      <c r="R790" s="34">
        <v>2071.36</v>
      </c>
      <c r="S790" s="34">
        <v>2124.64</v>
      </c>
      <c r="T790" s="34">
        <v>2120.0500000000002</v>
      </c>
      <c r="U790" s="34">
        <v>2126.13</v>
      </c>
      <c r="V790" s="34">
        <v>1515.06</v>
      </c>
      <c r="W790" s="34">
        <v>1987.96</v>
      </c>
      <c r="X790" s="34">
        <v>1828.77</v>
      </c>
      <c r="Y790" s="34">
        <v>1669.25</v>
      </c>
    </row>
    <row r="791" spans="1:25" ht="15" x14ac:dyDescent="0.25">
      <c r="A791" s="58">
        <v>24</v>
      </c>
      <c r="B791" s="34">
        <v>1706.2</v>
      </c>
      <c r="C791" s="34">
        <v>1502.86</v>
      </c>
      <c r="D791" s="34">
        <v>1448.21</v>
      </c>
      <c r="E791" s="34">
        <v>1417.82</v>
      </c>
      <c r="F791" s="34">
        <v>1419.83</v>
      </c>
      <c r="G791" s="34">
        <v>1478.22</v>
      </c>
      <c r="H791" s="34">
        <v>1629.17</v>
      </c>
      <c r="I791" s="34">
        <v>1688.96</v>
      </c>
      <c r="J791" s="34">
        <v>1867.27</v>
      </c>
      <c r="K791" s="34">
        <v>1920.14</v>
      </c>
      <c r="L791" s="34">
        <v>2003.29</v>
      </c>
      <c r="M791" s="34">
        <v>2018.09</v>
      </c>
      <c r="N791" s="34">
        <v>733.92</v>
      </c>
      <c r="O791" s="34">
        <v>2001.32</v>
      </c>
      <c r="P791" s="34">
        <v>2000.83</v>
      </c>
      <c r="Q791" s="34">
        <v>1981.89</v>
      </c>
      <c r="R791" s="34">
        <v>1996.34</v>
      </c>
      <c r="S791" s="34">
        <v>2056.59</v>
      </c>
      <c r="T791" s="34">
        <v>2039.69</v>
      </c>
      <c r="U791" s="34">
        <v>2026.93</v>
      </c>
      <c r="V791" s="34">
        <v>733.8</v>
      </c>
      <c r="W791" s="34">
        <v>1915.07</v>
      </c>
      <c r="X791" s="34">
        <v>1784.46</v>
      </c>
      <c r="Y791" s="34">
        <v>1697.21</v>
      </c>
    </row>
    <row r="792" spans="1:25" ht="15" x14ac:dyDescent="0.25">
      <c r="A792" s="58">
        <v>25</v>
      </c>
      <c r="B792" s="34">
        <v>1763.15</v>
      </c>
      <c r="C792" s="34">
        <v>1592.95</v>
      </c>
      <c r="D792" s="34">
        <v>1500.52</v>
      </c>
      <c r="E792" s="34">
        <v>1448.94</v>
      </c>
      <c r="F792" s="34">
        <v>1447.05</v>
      </c>
      <c r="G792" s="34">
        <v>1476.71</v>
      </c>
      <c r="H792" s="34">
        <v>1551.04</v>
      </c>
      <c r="I792" s="34">
        <v>1713.87</v>
      </c>
      <c r="J792" s="34">
        <v>1864.65</v>
      </c>
      <c r="K792" s="34">
        <v>1972.28</v>
      </c>
      <c r="L792" s="34">
        <v>1979.26</v>
      </c>
      <c r="M792" s="34">
        <v>1997.25</v>
      </c>
      <c r="N792" s="34">
        <v>1991.33</v>
      </c>
      <c r="O792" s="34">
        <v>2001.25</v>
      </c>
      <c r="P792" s="34">
        <v>2000.68</v>
      </c>
      <c r="Q792" s="34">
        <v>1993</v>
      </c>
      <c r="R792" s="34">
        <v>2020.96</v>
      </c>
      <c r="S792" s="34">
        <v>2090.0700000000002</v>
      </c>
      <c r="T792" s="34">
        <v>2096.09</v>
      </c>
      <c r="U792" s="34">
        <v>2106.77</v>
      </c>
      <c r="V792" s="34">
        <v>1994.79</v>
      </c>
      <c r="W792" s="34">
        <v>1979.34</v>
      </c>
      <c r="X792" s="34">
        <v>1915.23</v>
      </c>
      <c r="Y792" s="34">
        <v>1755.18</v>
      </c>
    </row>
    <row r="793" spans="1:25" ht="15" x14ac:dyDescent="0.25">
      <c r="A793" s="58">
        <v>26</v>
      </c>
      <c r="B793" s="34">
        <v>1679.02</v>
      </c>
      <c r="C793" s="34">
        <v>1509.45</v>
      </c>
      <c r="D793" s="34">
        <v>1486.76</v>
      </c>
      <c r="E793" s="34">
        <v>1456.06</v>
      </c>
      <c r="F793" s="34">
        <v>1462</v>
      </c>
      <c r="G793" s="34">
        <v>1555.29</v>
      </c>
      <c r="H793" s="34">
        <v>1682.46</v>
      </c>
      <c r="I793" s="34">
        <v>1882.13</v>
      </c>
      <c r="J793" s="34">
        <v>1968.65</v>
      </c>
      <c r="K793" s="34">
        <v>2020.64</v>
      </c>
      <c r="L793" s="34">
        <v>2068.21</v>
      </c>
      <c r="M793" s="34">
        <v>2122.9</v>
      </c>
      <c r="N793" s="34">
        <v>2067.6</v>
      </c>
      <c r="O793" s="34">
        <v>2093.9</v>
      </c>
      <c r="P793" s="34">
        <v>2039.19</v>
      </c>
      <c r="Q793" s="34">
        <v>2029.1</v>
      </c>
      <c r="R793" s="34">
        <v>2046.52</v>
      </c>
      <c r="S793" s="34">
        <v>2077.2800000000002</v>
      </c>
      <c r="T793" s="34">
        <v>2051.73</v>
      </c>
      <c r="U793" s="34">
        <v>2038.02</v>
      </c>
      <c r="V793" s="34">
        <v>1921.24</v>
      </c>
      <c r="W793" s="34">
        <v>1977.72</v>
      </c>
      <c r="X793" s="34">
        <v>1915.82</v>
      </c>
      <c r="Y793" s="34">
        <v>1459.14</v>
      </c>
    </row>
    <row r="794" spans="1:25" ht="15" x14ac:dyDescent="0.25">
      <c r="A794" s="58">
        <v>27</v>
      </c>
      <c r="B794" s="34">
        <v>1495.52</v>
      </c>
      <c r="C794" s="34">
        <v>1416.52</v>
      </c>
      <c r="D794" s="34">
        <v>1377.38</v>
      </c>
      <c r="E794" s="34">
        <v>1260.98</v>
      </c>
      <c r="F794" s="34">
        <v>1301.1199999999999</v>
      </c>
      <c r="G794" s="34">
        <v>1502.2</v>
      </c>
      <c r="H794" s="34">
        <v>1498.9</v>
      </c>
      <c r="I794" s="34">
        <v>1876.28</v>
      </c>
      <c r="J794" s="34">
        <v>1985.53</v>
      </c>
      <c r="K794" s="34">
        <v>2009.93</v>
      </c>
      <c r="L794" s="34">
        <v>2021.39</v>
      </c>
      <c r="M794" s="34">
        <v>2056.29</v>
      </c>
      <c r="N794" s="34">
        <v>1490.61</v>
      </c>
      <c r="O794" s="34">
        <v>2044.02</v>
      </c>
      <c r="P794" s="34">
        <v>2039.95</v>
      </c>
      <c r="Q794" s="34">
        <v>2008.24</v>
      </c>
      <c r="R794" s="34">
        <v>2009.19</v>
      </c>
      <c r="S794" s="34">
        <v>2028.6</v>
      </c>
      <c r="T794" s="34">
        <v>2035.05</v>
      </c>
      <c r="U794" s="34">
        <v>2008.29</v>
      </c>
      <c r="V794" s="34">
        <v>1895.92</v>
      </c>
      <c r="W794" s="34">
        <v>1933.41</v>
      </c>
      <c r="X794" s="34">
        <v>1779.21</v>
      </c>
      <c r="Y794" s="34">
        <v>1629.01</v>
      </c>
    </row>
    <row r="795" spans="1:25" ht="15" x14ac:dyDescent="0.25">
      <c r="A795" s="58">
        <v>28</v>
      </c>
      <c r="B795" s="34">
        <v>1585.03</v>
      </c>
      <c r="C795" s="34">
        <v>1503.7</v>
      </c>
      <c r="D795" s="34">
        <v>1422.7</v>
      </c>
      <c r="E795" s="34">
        <v>1405.81</v>
      </c>
      <c r="F795" s="34">
        <v>1491.22</v>
      </c>
      <c r="G795" s="34">
        <v>1638.02</v>
      </c>
      <c r="H795" s="34">
        <v>1787.06</v>
      </c>
      <c r="I795" s="34">
        <v>1945.46</v>
      </c>
      <c r="J795" s="34">
        <v>2058.69</v>
      </c>
      <c r="K795" s="34">
        <v>2107.56</v>
      </c>
      <c r="L795" s="34">
        <v>2123.4699999999998</v>
      </c>
      <c r="M795" s="34">
        <v>2183.96</v>
      </c>
      <c r="N795" s="34">
        <v>2155.69</v>
      </c>
      <c r="O795" s="34">
        <v>2179.79</v>
      </c>
      <c r="P795" s="34">
        <v>2160.27</v>
      </c>
      <c r="Q795" s="34">
        <v>2093.88</v>
      </c>
      <c r="R795" s="34">
        <v>2076.1999999999998</v>
      </c>
      <c r="S795" s="34">
        <v>2108.33</v>
      </c>
      <c r="T795" s="34">
        <v>2132.31</v>
      </c>
      <c r="U795" s="34">
        <v>2144.7600000000002</v>
      </c>
      <c r="V795" s="34">
        <v>2090.3000000000002</v>
      </c>
      <c r="W795" s="34">
        <v>2072.7600000000002</v>
      </c>
      <c r="X795" s="34">
        <v>1927.05</v>
      </c>
      <c r="Y795" s="34">
        <v>1864.15</v>
      </c>
    </row>
    <row r="796" spans="1:25" ht="15" x14ac:dyDescent="0.25">
      <c r="A796" s="58">
        <v>29</v>
      </c>
      <c r="B796" s="34">
        <v>1779.67</v>
      </c>
      <c r="C796" s="34">
        <v>1617.96</v>
      </c>
      <c r="D796" s="34">
        <v>1555.36</v>
      </c>
      <c r="E796" s="34">
        <v>1495.61</v>
      </c>
      <c r="F796" s="34">
        <v>1575.22</v>
      </c>
      <c r="G796" s="34">
        <v>1727.94</v>
      </c>
      <c r="H796" s="34">
        <v>1917.87</v>
      </c>
      <c r="I796" s="34">
        <v>2042.56</v>
      </c>
      <c r="J796" s="34">
        <v>2145.83</v>
      </c>
      <c r="K796" s="34">
        <v>2180.5300000000002</v>
      </c>
      <c r="L796" s="34">
        <v>2202.77</v>
      </c>
      <c r="M796" s="34">
        <v>2337.58</v>
      </c>
      <c r="N796" s="34">
        <v>2300.34</v>
      </c>
      <c r="O796" s="34">
        <v>2333.6</v>
      </c>
      <c r="P796" s="34">
        <v>2316.06</v>
      </c>
      <c r="Q796" s="34">
        <v>2245.92</v>
      </c>
      <c r="R796" s="34">
        <v>2226.79</v>
      </c>
      <c r="S796" s="34">
        <v>2238.08</v>
      </c>
      <c r="T796" s="34">
        <v>2256.8000000000002</v>
      </c>
      <c r="U796" s="34">
        <v>2291.9699999999998</v>
      </c>
      <c r="V796" s="34">
        <v>2219.85</v>
      </c>
      <c r="W796" s="34">
        <v>2168.36</v>
      </c>
      <c r="X796" s="34">
        <v>2075.52</v>
      </c>
      <c r="Y796" s="34">
        <v>1867.24</v>
      </c>
    </row>
    <row r="797" spans="1:25" ht="15" x14ac:dyDescent="0.25">
      <c r="A797" s="58">
        <v>30</v>
      </c>
      <c r="B797" s="34">
        <v>1630.32</v>
      </c>
      <c r="C797" s="34">
        <v>1439.92</v>
      </c>
      <c r="D797" s="34">
        <v>1419.17</v>
      </c>
      <c r="E797" s="34">
        <v>1383.32</v>
      </c>
      <c r="F797" s="34">
        <v>1438.33</v>
      </c>
      <c r="G797" s="34">
        <v>1670.9</v>
      </c>
      <c r="H797" s="34">
        <v>1842.36</v>
      </c>
      <c r="I797" s="34">
        <v>1952.67</v>
      </c>
      <c r="J797" s="34">
        <v>356.44</v>
      </c>
      <c r="K797" s="34">
        <v>2089.77</v>
      </c>
      <c r="L797" s="34">
        <v>2121.96</v>
      </c>
      <c r="M797" s="34">
        <v>2204.42</v>
      </c>
      <c r="N797" s="34">
        <v>2181.5</v>
      </c>
      <c r="O797" s="34">
        <v>2182.88</v>
      </c>
      <c r="P797" s="34">
        <v>2167.31</v>
      </c>
      <c r="Q797" s="34">
        <v>2099.39</v>
      </c>
      <c r="R797" s="34">
        <v>2079.46</v>
      </c>
      <c r="S797" s="34">
        <v>2097.48</v>
      </c>
      <c r="T797" s="34">
        <v>2128.6799999999998</v>
      </c>
      <c r="U797" s="34">
        <v>2172.92</v>
      </c>
      <c r="V797" s="34">
        <v>2076.65</v>
      </c>
      <c r="W797" s="34">
        <v>2120.5700000000002</v>
      </c>
      <c r="X797" s="34">
        <v>2080.4299999999998</v>
      </c>
      <c r="Y797" s="34">
        <v>1914.03</v>
      </c>
    </row>
    <row r="798" spans="1:25" ht="15" x14ac:dyDescent="0.25">
      <c r="A798" s="58">
        <v>31</v>
      </c>
      <c r="B798" s="34">
        <v>1697.54</v>
      </c>
      <c r="C798" s="34">
        <v>1646.79</v>
      </c>
      <c r="D798" s="34">
        <v>1520</v>
      </c>
      <c r="E798" s="34">
        <v>1465.64</v>
      </c>
      <c r="F798" s="34">
        <v>1494.95</v>
      </c>
      <c r="G798" s="34">
        <v>1605.38</v>
      </c>
      <c r="H798" s="34">
        <v>1667.5</v>
      </c>
      <c r="I798" s="34">
        <v>1847.15</v>
      </c>
      <c r="J798" s="34">
        <v>356.4</v>
      </c>
      <c r="K798" s="34">
        <v>372.49</v>
      </c>
      <c r="L798" s="34">
        <v>356.46</v>
      </c>
      <c r="M798" s="34">
        <v>2178.3000000000002</v>
      </c>
      <c r="N798" s="34">
        <v>2209.5300000000002</v>
      </c>
      <c r="O798" s="34">
        <v>2236.69</v>
      </c>
      <c r="P798" s="34">
        <v>2167.27</v>
      </c>
      <c r="Q798" s="34">
        <v>2173.52</v>
      </c>
      <c r="R798" s="34">
        <v>2193.08</v>
      </c>
      <c r="S798" s="34">
        <v>2228.6999999999998</v>
      </c>
      <c r="T798" s="34">
        <v>2250.3000000000002</v>
      </c>
      <c r="U798" s="34">
        <v>2085.16</v>
      </c>
      <c r="V798" s="34">
        <v>2114.81</v>
      </c>
      <c r="W798" s="34">
        <v>2088.4499999999998</v>
      </c>
      <c r="X798" s="34">
        <v>1961.1</v>
      </c>
      <c r="Y798" s="34">
        <v>1840.38</v>
      </c>
    </row>
    <row r="799" spans="1:25" ht="15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spans="1:25" ht="14.25" x14ac:dyDescent="0.2">
      <c r="A800" s="125" t="s">
        <v>112</v>
      </c>
      <c r="B800" s="154" t="s">
        <v>119</v>
      </c>
      <c r="C800" s="154"/>
      <c r="D800" s="154"/>
      <c r="E800" s="154"/>
      <c r="F800" s="154"/>
      <c r="G800" s="154"/>
      <c r="H800" s="154"/>
      <c r="I800" s="154"/>
      <c r="J800" s="154"/>
      <c r="K800" s="154"/>
      <c r="L800" s="154"/>
      <c r="M800" s="154"/>
      <c r="N800" s="154"/>
      <c r="O800" s="154"/>
      <c r="P800" s="154"/>
      <c r="Q800" s="154"/>
      <c r="R800" s="154"/>
      <c r="S800" s="154"/>
      <c r="T800" s="154"/>
      <c r="U800" s="154"/>
      <c r="V800" s="154"/>
      <c r="W800" s="154"/>
      <c r="X800" s="154"/>
      <c r="Y800" s="154"/>
    </row>
    <row r="801" spans="1:25" ht="15" x14ac:dyDescent="0.2">
      <c r="A801" s="125"/>
      <c r="B801" s="32" t="s">
        <v>53</v>
      </c>
      <c r="C801" s="32" t="s">
        <v>54</v>
      </c>
      <c r="D801" s="32" t="s">
        <v>55</v>
      </c>
      <c r="E801" s="32" t="s">
        <v>56</v>
      </c>
      <c r="F801" s="32" t="s">
        <v>57</v>
      </c>
      <c r="G801" s="32" t="s">
        <v>58</v>
      </c>
      <c r="H801" s="32" t="s">
        <v>59</v>
      </c>
      <c r="I801" s="32" t="s">
        <v>60</v>
      </c>
      <c r="J801" s="32" t="s">
        <v>61</v>
      </c>
      <c r="K801" s="32" t="s">
        <v>62</v>
      </c>
      <c r="L801" s="32" t="s">
        <v>63</v>
      </c>
      <c r="M801" s="32" t="s">
        <v>64</v>
      </c>
      <c r="N801" s="32" t="s">
        <v>65</v>
      </c>
      <c r="O801" s="32" t="s">
        <v>66</v>
      </c>
      <c r="P801" s="32" t="s">
        <v>67</v>
      </c>
      <c r="Q801" s="32" t="s">
        <v>68</v>
      </c>
      <c r="R801" s="32" t="s">
        <v>69</v>
      </c>
      <c r="S801" s="32" t="s">
        <v>70</v>
      </c>
      <c r="T801" s="32" t="s">
        <v>71</v>
      </c>
      <c r="U801" s="32" t="s">
        <v>72</v>
      </c>
      <c r="V801" s="32" t="s">
        <v>73</v>
      </c>
      <c r="W801" s="32" t="s">
        <v>74</v>
      </c>
      <c r="X801" s="32" t="s">
        <v>75</v>
      </c>
      <c r="Y801" s="32" t="s">
        <v>76</v>
      </c>
    </row>
    <row r="802" spans="1:25" ht="15" x14ac:dyDescent="0.25">
      <c r="A802" s="58">
        <v>1</v>
      </c>
      <c r="B802" s="34">
        <v>1375.2</v>
      </c>
      <c r="C802" s="34">
        <v>1311.9</v>
      </c>
      <c r="D802" s="34">
        <v>1321.22</v>
      </c>
      <c r="E802" s="34">
        <v>1293.93</v>
      </c>
      <c r="F802" s="34">
        <v>1246.06</v>
      </c>
      <c r="G802" s="34">
        <v>1249.23</v>
      </c>
      <c r="H802" s="34">
        <v>1251.0999999999999</v>
      </c>
      <c r="I802" s="34">
        <v>1242.6300000000001</v>
      </c>
      <c r="J802" s="34">
        <v>1225.78</v>
      </c>
      <c r="K802" s="34">
        <v>1247.68</v>
      </c>
      <c r="L802" s="34">
        <v>1322.77</v>
      </c>
      <c r="M802" s="34">
        <v>1478.55</v>
      </c>
      <c r="N802" s="34">
        <v>1532.61</v>
      </c>
      <c r="O802" s="34">
        <v>1572.95</v>
      </c>
      <c r="P802" s="34">
        <v>1560.53</v>
      </c>
      <c r="Q802" s="34">
        <v>1575.25</v>
      </c>
      <c r="R802" s="34">
        <v>1603.44</v>
      </c>
      <c r="S802" s="34">
        <v>1627.54</v>
      </c>
      <c r="T802" s="34">
        <v>1617.42</v>
      </c>
      <c r="U802" s="34">
        <v>1607.6</v>
      </c>
      <c r="V802" s="34">
        <v>1611.97</v>
      </c>
      <c r="W802" s="34">
        <v>1598.55</v>
      </c>
      <c r="X802" s="34">
        <v>1585.58</v>
      </c>
      <c r="Y802" s="34">
        <v>1502.62</v>
      </c>
    </row>
    <row r="803" spans="1:25" ht="15" x14ac:dyDescent="0.25">
      <c r="A803" s="58">
        <v>2</v>
      </c>
      <c r="B803" s="34">
        <v>1376.14</v>
      </c>
      <c r="C803" s="34">
        <v>1274.1600000000001</v>
      </c>
      <c r="D803" s="34">
        <v>1232.42</v>
      </c>
      <c r="E803" s="34">
        <v>1192.77</v>
      </c>
      <c r="F803" s="34">
        <v>1205.01</v>
      </c>
      <c r="G803" s="34">
        <v>1200.98</v>
      </c>
      <c r="H803" s="34">
        <v>1231.08</v>
      </c>
      <c r="I803" s="34">
        <v>1306.22</v>
      </c>
      <c r="J803" s="34">
        <v>1458.72</v>
      </c>
      <c r="K803" s="34">
        <v>1358.84</v>
      </c>
      <c r="L803" s="34">
        <v>1717.59</v>
      </c>
      <c r="M803" s="34">
        <v>1791.18</v>
      </c>
      <c r="N803" s="34">
        <v>1794.2</v>
      </c>
      <c r="O803" s="34">
        <v>1813.41</v>
      </c>
      <c r="P803" s="34">
        <v>1783.22</v>
      </c>
      <c r="Q803" s="34">
        <v>1776.14</v>
      </c>
      <c r="R803" s="34">
        <v>1817.98</v>
      </c>
      <c r="S803" s="34">
        <v>1882.95</v>
      </c>
      <c r="T803" s="34">
        <v>1871.44</v>
      </c>
      <c r="U803" s="34">
        <v>1863.1</v>
      </c>
      <c r="V803" s="34">
        <v>1845.35</v>
      </c>
      <c r="W803" s="34">
        <v>1833.49</v>
      </c>
      <c r="X803" s="34">
        <v>1672.38</v>
      </c>
      <c r="Y803" s="34">
        <v>1526.77</v>
      </c>
    </row>
    <row r="804" spans="1:25" ht="15" x14ac:dyDescent="0.25">
      <c r="A804" s="58">
        <v>3</v>
      </c>
      <c r="B804" s="34">
        <v>1435.06</v>
      </c>
      <c r="C804" s="34">
        <v>1285.05</v>
      </c>
      <c r="D804" s="34">
        <v>1244.52</v>
      </c>
      <c r="E804" s="34">
        <v>635.64</v>
      </c>
      <c r="F804" s="34">
        <v>250.18</v>
      </c>
      <c r="G804" s="34">
        <v>250.22</v>
      </c>
      <c r="H804" s="34">
        <v>250.37</v>
      </c>
      <c r="I804" s="34">
        <v>1416.2</v>
      </c>
      <c r="J804" s="34">
        <v>250.8</v>
      </c>
      <c r="K804" s="34">
        <v>250.85</v>
      </c>
      <c r="L804" s="34">
        <v>1391.64</v>
      </c>
      <c r="M804" s="34">
        <v>1876.68</v>
      </c>
      <c r="N804" s="34">
        <v>1868.05</v>
      </c>
      <c r="O804" s="34">
        <v>1869.87</v>
      </c>
      <c r="P804" s="34">
        <v>1836.27</v>
      </c>
      <c r="Q804" s="34">
        <v>1282.6199999999999</v>
      </c>
      <c r="R804" s="34">
        <v>1877.13</v>
      </c>
      <c r="S804" s="34">
        <v>1930.01</v>
      </c>
      <c r="T804" s="34">
        <v>1906.94</v>
      </c>
      <c r="U804" s="34">
        <v>1926.32</v>
      </c>
      <c r="V804" s="34">
        <v>1902.89</v>
      </c>
      <c r="W804" s="34">
        <v>1825.88</v>
      </c>
      <c r="X804" s="34">
        <v>1712.3</v>
      </c>
      <c r="Y804" s="34">
        <v>1551.54</v>
      </c>
    </row>
    <row r="805" spans="1:25" ht="15" x14ac:dyDescent="0.25">
      <c r="A805" s="58">
        <v>4</v>
      </c>
      <c r="B805" s="34">
        <v>1506.38</v>
      </c>
      <c r="C805" s="34">
        <v>1370.02</v>
      </c>
      <c r="D805" s="34">
        <v>1292.57</v>
      </c>
      <c r="E805" s="34">
        <v>1257.75</v>
      </c>
      <c r="F805" s="34">
        <v>1251.9100000000001</v>
      </c>
      <c r="G805" s="34">
        <v>1292.27</v>
      </c>
      <c r="H805" s="34">
        <v>636.84</v>
      </c>
      <c r="I805" s="34">
        <v>1517.79</v>
      </c>
      <c r="J805" s="34">
        <v>1672.63</v>
      </c>
      <c r="K805" s="34">
        <v>271.04000000000002</v>
      </c>
      <c r="L805" s="34">
        <v>1911.31</v>
      </c>
      <c r="M805" s="34">
        <v>1955.48</v>
      </c>
      <c r="N805" s="34">
        <v>250.92</v>
      </c>
      <c r="O805" s="34">
        <v>1971.48</v>
      </c>
      <c r="P805" s="34">
        <v>638.15</v>
      </c>
      <c r="Q805" s="34">
        <v>251.12</v>
      </c>
      <c r="R805" s="34">
        <v>251.12</v>
      </c>
      <c r="S805" s="34">
        <v>1305.44</v>
      </c>
      <c r="T805" s="34">
        <v>1972.48</v>
      </c>
      <c r="U805" s="34">
        <v>1960.84</v>
      </c>
      <c r="V805" s="34">
        <v>1273.1400000000001</v>
      </c>
      <c r="W805" s="34">
        <v>1899.47</v>
      </c>
      <c r="X805" s="34">
        <v>1689.59</v>
      </c>
      <c r="Y805" s="34">
        <v>1575.64</v>
      </c>
    </row>
    <row r="806" spans="1:25" ht="15" x14ac:dyDescent="0.25">
      <c r="A806" s="58">
        <v>5</v>
      </c>
      <c r="B806" s="34">
        <v>250.27</v>
      </c>
      <c r="C806" s="34">
        <v>250.22</v>
      </c>
      <c r="D806" s="34">
        <v>250.24</v>
      </c>
      <c r="E806" s="34">
        <v>249.99</v>
      </c>
      <c r="F806" s="34">
        <v>249.97</v>
      </c>
      <c r="G806" s="34">
        <v>250</v>
      </c>
      <c r="H806" s="34">
        <v>250.01</v>
      </c>
      <c r="I806" s="34">
        <v>250.19</v>
      </c>
      <c r="J806" s="34">
        <v>250.11</v>
      </c>
      <c r="K806" s="34">
        <v>250.09</v>
      </c>
      <c r="L806" s="34">
        <v>250.29</v>
      </c>
      <c r="M806" s="34">
        <v>250.54</v>
      </c>
      <c r="N806" s="34">
        <v>250.47</v>
      </c>
      <c r="O806" s="34">
        <v>250.89</v>
      </c>
      <c r="P806" s="34">
        <v>250.95</v>
      </c>
      <c r="Q806" s="34">
        <v>250.7</v>
      </c>
      <c r="R806" s="34">
        <v>636.58000000000004</v>
      </c>
      <c r="S806" s="34">
        <v>1894.51</v>
      </c>
      <c r="T806" s="34">
        <v>1879.28</v>
      </c>
      <c r="U806" s="34">
        <v>1854.48</v>
      </c>
      <c r="V806" s="34">
        <v>1835.34</v>
      </c>
      <c r="W806" s="34">
        <v>250.93</v>
      </c>
      <c r="X806" s="34">
        <v>250.96</v>
      </c>
      <c r="Y806" s="34">
        <v>1506.08</v>
      </c>
    </row>
    <row r="807" spans="1:25" ht="15" x14ac:dyDescent="0.25">
      <c r="A807" s="58">
        <v>6</v>
      </c>
      <c r="B807" s="34">
        <v>1551.11</v>
      </c>
      <c r="C807" s="34">
        <v>1410</v>
      </c>
      <c r="D807" s="34">
        <v>1333.16</v>
      </c>
      <c r="E807" s="34">
        <v>1309.83</v>
      </c>
      <c r="F807" s="34">
        <v>1300.5899999999999</v>
      </c>
      <c r="G807" s="34">
        <v>1349.46</v>
      </c>
      <c r="H807" s="34">
        <v>1411.96</v>
      </c>
      <c r="I807" s="34">
        <v>1587</v>
      </c>
      <c r="J807" s="34">
        <v>1691.29</v>
      </c>
      <c r="K807" s="34">
        <v>1853.46</v>
      </c>
      <c r="L807" s="34">
        <v>1928.81</v>
      </c>
      <c r="M807" s="34">
        <v>1991.52</v>
      </c>
      <c r="N807" s="34">
        <v>1992.6</v>
      </c>
      <c r="O807" s="34">
        <v>1994.86</v>
      </c>
      <c r="P807" s="34">
        <v>1970.86</v>
      </c>
      <c r="Q807" s="34">
        <v>1967.77</v>
      </c>
      <c r="R807" s="34">
        <v>1984.53</v>
      </c>
      <c r="S807" s="34">
        <v>2020.47</v>
      </c>
      <c r="T807" s="34">
        <v>2040</v>
      </c>
      <c r="U807" s="34">
        <v>2072.0500000000002</v>
      </c>
      <c r="V807" s="34">
        <v>2003.1</v>
      </c>
      <c r="W807" s="34">
        <v>1978.29</v>
      </c>
      <c r="X807" s="34">
        <v>1865.66</v>
      </c>
      <c r="Y807" s="34">
        <v>1686.74</v>
      </c>
    </row>
    <row r="808" spans="1:25" ht="15" x14ac:dyDescent="0.25">
      <c r="A808" s="58">
        <v>7</v>
      </c>
      <c r="B808" s="34">
        <v>1591.35</v>
      </c>
      <c r="C808" s="34">
        <v>1448.12</v>
      </c>
      <c r="D808" s="34">
        <v>1365.73</v>
      </c>
      <c r="E808" s="34">
        <v>1326.18</v>
      </c>
      <c r="F808" s="34">
        <v>1307.01</v>
      </c>
      <c r="G808" s="34">
        <v>1359.28</v>
      </c>
      <c r="H808" s="34">
        <v>1409.43</v>
      </c>
      <c r="I808" s="34">
        <v>1595.06</v>
      </c>
      <c r="J808" s="34">
        <v>1668.58</v>
      </c>
      <c r="K808" s="34">
        <v>1792.43</v>
      </c>
      <c r="L808" s="34">
        <v>1888.3</v>
      </c>
      <c r="M808" s="34">
        <v>1899.05</v>
      </c>
      <c r="N808" s="34">
        <v>1920.61</v>
      </c>
      <c r="O808" s="34">
        <v>1925.37</v>
      </c>
      <c r="P808" s="34">
        <v>1917.86</v>
      </c>
      <c r="Q808" s="34">
        <v>1927.07</v>
      </c>
      <c r="R808" s="34">
        <v>1951.84</v>
      </c>
      <c r="S808" s="34">
        <v>1985.47</v>
      </c>
      <c r="T808" s="34">
        <v>1990.25</v>
      </c>
      <c r="U808" s="34">
        <v>2006.96</v>
      </c>
      <c r="V808" s="34">
        <v>1947.6</v>
      </c>
      <c r="W808" s="34">
        <v>1911.96</v>
      </c>
      <c r="X808" s="34">
        <v>1757.43</v>
      </c>
      <c r="Y808" s="34">
        <v>1642.8</v>
      </c>
    </row>
    <row r="809" spans="1:25" ht="15" x14ac:dyDescent="0.25">
      <c r="A809" s="58">
        <v>8</v>
      </c>
      <c r="B809" s="34">
        <v>1550.01</v>
      </c>
      <c r="C809" s="34">
        <v>1382.34</v>
      </c>
      <c r="D809" s="34">
        <v>1322.45</v>
      </c>
      <c r="E809" s="34">
        <v>1294.6199999999999</v>
      </c>
      <c r="F809" s="34">
        <v>1290.6600000000001</v>
      </c>
      <c r="G809" s="34">
        <v>1304.3900000000001</v>
      </c>
      <c r="H809" s="34">
        <v>1321.02</v>
      </c>
      <c r="I809" s="34">
        <v>1514.13</v>
      </c>
      <c r="J809" s="34">
        <v>1654.08</v>
      </c>
      <c r="K809" s="34">
        <v>1754.5</v>
      </c>
      <c r="L809" s="34">
        <v>1825.24</v>
      </c>
      <c r="M809" s="34">
        <v>1895.52</v>
      </c>
      <c r="N809" s="34">
        <v>1898.43</v>
      </c>
      <c r="O809" s="34">
        <v>1893.33</v>
      </c>
      <c r="P809" s="34">
        <v>1901.16</v>
      </c>
      <c r="Q809" s="34">
        <v>1908.49</v>
      </c>
      <c r="R809" s="34">
        <v>1935.06</v>
      </c>
      <c r="S809" s="34">
        <v>1965.63</v>
      </c>
      <c r="T809" s="34">
        <v>1965.81</v>
      </c>
      <c r="U809" s="34">
        <v>1984.73</v>
      </c>
      <c r="V809" s="34">
        <v>1938.41</v>
      </c>
      <c r="W809" s="34">
        <v>1883.85</v>
      </c>
      <c r="X809" s="34">
        <v>1728.2</v>
      </c>
      <c r="Y809" s="34">
        <v>1517.08</v>
      </c>
    </row>
    <row r="810" spans="1:25" ht="15" x14ac:dyDescent="0.25">
      <c r="A810" s="58">
        <v>9</v>
      </c>
      <c r="B810" s="34">
        <v>250.32</v>
      </c>
      <c r="C810" s="34">
        <v>250.3</v>
      </c>
      <c r="D810" s="34">
        <v>250.29</v>
      </c>
      <c r="E810" s="34">
        <v>250.3</v>
      </c>
      <c r="F810" s="34">
        <v>250.47</v>
      </c>
      <c r="G810" s="34">
        <v>250.24</v>
      </c>
      <c r="H810" s="34">
        <v>250.48</v>
      </c>
      <c r="I810" s="34">
        <v>250.54</v>
      </c>
      <c r="J810" s="34">
        <v>250.77</v>
      </c>
      <c r="K810" s="34">
        <v>250.85</v>
      </c>
      <c r="L810" s="34">
        <v>251.01</v>
      </c>
      <c r="M810" s="34">
        <v>251.12</v>
      </c>
      <c r="N810" s="34">
        <v>251.1</v>
      </c>
      <c r="O810" s="34">
        <v>1285.3</v>
      </c>
      <c r="P810" s="34">
        <v>1894.12</v>
      </c>
      <c r="Q810" s="34">
        <v>1317.29</v>
      </c>
      <c r="R810" s="34">
        <v>1936.28</v>
      </c>
      <c r="S810" s="34">
        <v>1970.23</v>
      </c>
      <c r="T810" s="34">
        <v>1978.93</v>
      </c>
      <c r="U810" s="34">
        <v>2000.79</v>
      </c>
      <c r="V810" s="34">
        <v>1946.74</v>
      </c>
      <c r="W810" s="34">
        <v>1906.82</v>
      </c>
      <c r="X810" s="34">
        <v>1764.08</v>
      </c>
      <c r="Y810" s="34">
        <v>1629.13</v>
      </c>
    </row>
    <row r="811" spans="1:25" ht="15" x14ac:dyDescent="0.25">
      <c r="A811" s="58">
        <v>10</v>
      </c>
      <c r="B811" s="34">
        <v>250.97</v>
      </c>
      <c r="C811" s="34">
        <v>634.87</v>
      </c>
      <c r="D811" s="34">
        <v>250.93</v>
      </c>
      <c r="E811" s="34">
        <v>250.92</v>
      </c>
      <c r="F811" s="34">
        <v>250.9</v>
      </c>
      <c r="G811" s="34">
        <v>250.7</v>
      </c>
      <c r="H811" s="34">
        <v>250.73</v>
      </c>
      <c r="I811" s="34">
        <v>250.66</v>
      </c>
      <c r="J811" s="34">
        <v>250.18</v>
      </c>
      <c r="K811" s="34">
        <v>250.15</v>
      </c>
      <c r="L811" s="34">
        <v>250.19</v>
      </c>
      <c r="M811" s="34">
        <v>250.15</v>
      </c>
      <c r="N811" s="34">
        <v>250.14</v>
      </c>
      <c r="O811" s="34">
        <v>250.16</v>
      </c>
      <c r="P811" s="34">
        <v>250.15</v>
      </c>
      <c r="Q811" s="34">
        <v>250.21</v>
      </c>
      <c r="R811" s="34">
        <v>250.21</v>
      </c>
      <c r="S811" s="34">
        <v>250.21</v>
      </c>
      <c r="T811" s="34">
        <v>1938.34</v>
      </c>
      <c r="U811" s="34">
        <v>1961.49</v>
      </c>
      <c r="V811" s="34">
        <v>250.17</v>
      </c>
      <c r="W811" s="34">
        <v>1910.44</v>
      </c>
      <c r="X811" s="34">
        <v>1757.21</v>
      </c>
      <c r="Y811" s="34">
        <v>1589.62</v>
      </c>
    </row>
    <row r="812" spans="1:25" ht="15" x14ac:dyDescent="0.25">
      <c r="A812" s="58">
        <v>11</v>
      </c>
      <c r="B812" s="34">
        <v>250.15</v>
      </c>
      <c r="C812" s="34">
        <v>250.06</v>
      </c>
      <c r="D812" s="34">
        <v>250.05</v>
      </c>
      <c r="E812" s="34">
        <v>250.04</v>
      </c>
      <c r="F812" s="34">
        <v>250.04</v>
      </c>
      <c r="G812" s="34">
        <v>250.04</v>
      </c>
      <c r="H812" s="34">
        <v>250.02</v>
      </c>
      <c r="I812" s="34">
        <v>249.99</v>
      </c>
      <c r="J812" s="34">
        <v>249.99</v>
      </c>
      <c r="K812" s="34">
        <v>250.14</v>
      </c>
      <c r="L812" s="34">
        <v>638.30999999999995</v>
      </c>
      <c r="M812" s="34">
        <v>1914.39</v>
      </c>
      <c r="N812" s="34">
        <v>1920.16</v>
      </c>
      <c r="O812" s="34">
        <v>1930.01</v>
      </c>
      <c r="P812" s="34">
        <v>1915</v>
      </c>
      <c r="Q812" s="34">
        <v>1916.33</v>
      </c>
      <c r="R812" s="34">
        <v>1937</v>
      </c>
      <c r="S812" s="34">
        <v>1974.02</v>
      </c>
      <c r="T812" s="34">
        <v>1990.03</v>
      </c>
      <c r="U812" s="34">
        <v>1990.59</v>
      </c>
      <c r="V812" s="34">
        <v>1927.57</v>
      </c>
      <c r="W812" s="34">
        <v>1873.18</v>
      </c>
      <c r="X812" s="34">
        <v>1738.99</v>
      </c>
      <c r="Y812" s="34">
        <v>1564.64</v>
      </c>
    </row>
    <row r="813" spans="1:25" ht="15" x14ac:dyDescent="0.25">
      <c r="A813" s="58">
        <v>12</v>
      </c>
      <c r="B813" s="34">
        <v>1405.98</v>
      </c>
      <c r="C813" s="34">
        <v>1345.07</v>
      </c>
      <c r="D813" s="34">
        <v>1293.1099999999999</v>
      </c>
      <c r="E813" s="34">
        <v>1286.79</v>
      </c>
      <c r="F813" s="34">
        <v>1277.54</v>
      </c>
      <c r="G813" s="34">
        <v>1388.96</v>
      </c>
      <c r="H813" s="34">
        <v>269.49</v>
      </c>
      <c r="I813" s="34">
        <v>1635.4</v>
      </c>
      <c r="J813" s="34">
        <v>270.18</v>
      </c>
      <c r="K813" s="34">
        <v>1899.56</v>
      </c>
      <c r="L813" s="34">
        <v>1936.89</v>
      </c>
      <c r="M813" s="34">
        <v>1962.06</v>
      </c>
      <c r="N813" s="34">
        <v>1951.15</v>
      </c>
      <c r="O813" s="34">
        <v>1983.3</v>
      </c>
      <c r="P813" s="34">
        <v>1943.98</v>
      </c>
      <c r="Q813" s="34">
        <v>1920.25</v>
      </c>
      <c r="R813" s="34">
        <v>1947.54</v>
      </c>
      <c r="S813" s="34">
        <v>1951.24</v>
      </c>
      <c r="T813" s="34">
        <v>1974.8</v>
      </c>
      <c r="U813" s="34">
        <v>1986.87</v>
      </c>
      <c r="V813" s="34">
        <v>1908.74</v>
      </c>
      <c r="W813" s="34">
        <v>1817.06</v>
      </c>
      <c r="X813" s="34">
        <v>1725.27</v>
      </c>
      <c r="Y813" s="34">
        <v>1524.16</v>
      </c>
    </row>
    <row r="814" spans="1:25" ht="15" x14ac:dyDescent="0.25">
      <c r="A814" s="58">
        <v>13</v>
      </c>
      <c r="B814" s="34">
        <v>1450</v>
      </c>
      <c r="C814" s="34">
        <v>1349.24</v>
      </c>
      <c r="D814" s="34">
        <v>1286.8</v>
      </c>
      <c r="E814" s="34">
        <v>1285.48</v>
      </c>
      <c r="F814" s="34">
        <v>1349.2</v>
      </c>
      <c r="G814" s="34">
        <v>1491.98</v>
      </c>
      <c r="H814" s="34">
        <v>1609.56</v>
      </c>
      <c r="I814" s="34">
        <v>1681.81</v>
      </c>
      <c r="J814" s="34">
        <v>1845.28</v>
      </c>
      <c r="K814" s="34">
        <v>1893.9</v>
      </c>
      <c r="L814" s="34">
        <v>1921.71</v>
      </c>
      <c r="M814" s="34">
        <v>1902.51</v>
      </c>
      <c r="N814" s="34">
        <v>1924.61</v>
      </c>
      <c r="O814" s="34">
        <v>1939.6</v>
      </c>
      <c r="P814" s="34">
        <v>1905.4</v>
      </c>
      <c r="Q814" s="34">
        <v>1917.18</v>
      </c>
      <c r="R814" s="34">
        <v>1918.44</v>
      </c>
      <c r="S814" s="34">
        <v>1924.49</v>
      </c>
      <c r="T814" s="34">
        <v>1928.1</v>
      </c>
      <c r="U814" s="34">
        <v>1932.1</v>
      </c>
      <c r="V814" s="34">
        <v>1873.9</v>
      </c>
      <c r="W814" s="34">
        <v>1868.61</v>
      </c>
      <c r="X814" s="34">
        <v>1700.85</v>
      </c>
      <c r="Y814" s="34">
        <v>1596.18</v>
      </c>
    </row>
    <row r="815" spans="1:25" ht="15" x14ac:dyDescent="0.25">
      <c r="A815" s="58">
        <v>14</v>
      </c>
      <c r="B815" s="34">
        <v>1554.48</v>
      </c>
      <c r="C815" s="34">
        <v>1427.72</v>
      </c>
      <c r="D815" s="34">
        <v>1376.02</v>
      </c>
      <c r="E815" s="34">
        <v>1371.3</v>
      </c>
      <c r="F815" s="34">
        <v>1416.88</v>
      </c>
      <c r="G815" s="34">
        <v>1552.09</v>
      </c>
      <c r="H815" s="34">
        <v>1663.86</v>
      </c>
      <c r="I815" s="34">
        <v>1861.79</v>
      </c>
      <c r="J815" s="34">
        <v>1973.32</v>
      </c>
      <c r="K815" s="34">
        <v>1723.86</v>
      </c>
      <c r="L815" s="34">
        <v>1952.52</v>
      </c>
      <c r="M815" s="34">
        <v>1992.22</v>
      </c>
      <c r="N815" s="34">
        <v>1949.63</v>
      </c>
      <c r="O815" s="34">
        <v>1985.51</v>
      </c>
      <c r="P815" s="34">
        <v>1723.97</v>
      </c>
      <c r="Q815" s="34">
        <v>1996.93</v>
      </c>
      <c r="R815" s="34">
        <v>1713.89</v>
      </c>
      <c r="S815" s="34">
        <v>1711.81</v>
      </c>
      <c r="T815" s="34">
        <v>1710.76</v>
      </c>
      <c r="U815" s="34">
        <v>1708.77</v>
      </c>
      <c r="V815" s="34">
        <v>1592.05</v>
      </c>
      <c r="W815" s="34">
        <v>1862.22</v>
      </c>
      <c r="X815" s="34">
        <v>1763.8</v>
      </c>
      <c r="Y815" s="34">
        <v>1641.94</v>
      </c>
    </row>
    <row r="816" spans="1:25" ht="15" x14ac:dyDescent="0.25">
      <c r="A816" s="58">
        <v>15</v>
      </c>
      <c r="B816" s="34">
        <v>1528.79</v>
      </c>
      <c r="C816" s="34">
        <v>1408.74</v>
      </c>
      <c r="D816" s="34">
        <v>1362.33</v>
      </c>
      <c r="E816" s="34">
        <v>1355.42</v>
      </c>
      <c r="F816" s="34">
        <v>1420.71</v>
      </c>
      <c r="G816" s="34">
        <v>1587.46</v>
      </c>
      <c r="H816" s="34">
        <v>1644.46</v>
      </c>
      <c r="I816" s="34">
        <v>1827.06</v>
      </c>
      <c r="J816" s="34">
        <v>1950.25</v>
      </c>
      <c r="K816" s="34">
        <v>1992.81</v>
      </c>
      <c r="L816" s="34">
        <v>2026.65</v>
      </c>
      <c r="M816" s="34">
        <v>2082.1</v>
      </c>
      <c r="N816" s="34">
        <v>2043.86</v>
      </c>
      <c r="O816" s="34">
        <v>2076.19</v>
      </c>
      <c r="P816" s="34">
        <v>2043.43</v>
      </c>
      <c r="Q816" s="34">
        <v>2002.49</v>
      </c>
      <c r="R816" s="34">
        <v>2003.03</v>
      </c>
      <c r="S816" s="34">
        <v>2034.12</v>
      </c>
      <c r="T816" s="34">
        <v>1964.55</v>
      </c>
      <c r="U816" s="34">
        <v>2055.77</v>
      </c>
      <c r="V816" s="34">
        <v>1970.41</v>
      </c>
      <c r="W816" s="34">
        <v>1960.01</v>
      </c>
      <c r="X816" s="34">
        <v>1845.74</v>
      </c>
      <c r="Y816" s="34">
        <v>1643.58</v>
      </c>
    </row>
    <row r="817" spans="1:25" ht="15" x14ac:dyDescent="0.25">
      <c r="A817" s="58">
        <v>16</v>
      </c>
      <c r="B817" s="34">
        <v>1491.07</v>
      </c>
      <c r="C817" s="34">
        <v>1401.52</v>
      </c>
      <c r="D817" s="34">
        <v>1354.35</v>
      </c>
      <c r="E817" s="34">
        <v>1339.41</v>
      </c>
      <c r="F817" s="34">
        <v>1388.25</v>
      </c>
      <c r="G817" s="34">
        <v>1567.22</v>
      </c>
      <c r="H817" s="34">
        <v>1714.55</v>
      </c>
      <c r="I817" s="34">
        <v>1817.06</v>
      </c>
      <c r="J817" s="34">
        <v>251.62</v>
      </c>
      <c r="K817" s="34">
        <v>2000.24</v>
      </c>
      <c r="L817" s="34">
        <v>2048.7399999999998</v>
      </c>
      <c r="M817" s="34">
        <v>2066.54</v>
      </c>
      <c r="N817" s="34">
        <v>2039.41</v>
      </c>
      <c r="O817" s="34">
        <v>2074.61</v>
      </c>
      <c r="P817" s="34">
        <v>2044.26</v>
      </c>
      <c r="Q817" s="34">
        <v>2023.1</v>
      </c>
      <c r="R817" s="34">
        <v>2001.9</v>
      </c>
      <c r="S817" s="34">
        <v>2034.41</v>
      </c>
      <c r="T817" s="34">
        <v>2053.73</v>
      </c>
      <c r="U817" s="34">
        <v>2060.9299999999998</v>
      </c>
      <c r="V817" s="34">
        <v>1994.55</v>
      </c>
      <c r="W817" s="34">
        <v>2026.81</v>
      </c>
      <c r="X817" s="34">
        <v>1883.25</v>
      </c>
      <c r="Y817" s="34">
        <v>1668.57</v>
      </c>
    </row>
    <row r="818" spans="1:25" ht="15" x14ac:dyDescent="0.25">
      <c r="A818" s="58">
        <v>17</v>
      </c>
      <c r="B818" s="34">
        <v>1526.34</v>
      </c>
      <c r="C818" s="34">
        <v>1373.77</v>
      </c>
      <c r="D818" s="34">
        <v>1305.1500000000001</v>
      </c>
      <c r="E818" s="34">
        <v>1271.68</v>
      </c>
      <c r="F818" s="34">
        <v>1279.6300000000001</v>
      </c>
      <c r="G818" s="34">
        <v>1312.16</v>
      </c>
      <c r="H818" s="34">
        <v>1390.37</v>
      </c>
      <c r="I818" s="34">
        <v>1577.68</v>
      </c>
      <c r="J818" s="34">
        <v>1801.47</v>
      </c>
      <c r="K818" s="34">
        <v>1846.77</v>
      </c>
      <c r="L818" s="34">
        <v>1925.27</v>
      </c>
      <c r="M818" s="34">
        <v>1969.95</v>
      </c>
      <c r="N818" s="34">
        <v>1969.01</v>
      </c>
      <c r="O818" s="34">
        <v>1948.93</v>
      </c>
      <c r="P818" s="34">
        <v>1956.77</v>
      </c>
      <c r="Q818" s="34">
        <v>1954.02</v>
      </c>
      <c r="R818" s="34">
        <v>2006.96</v>
      </c>
      <c r="S818" s="34">
        <v>2036.97</v>
      </c>
      <c r="T818" s="34">
        <v>2011.3</v>
      </c>
      <c r="U818" s="34">
        <v>2001.73</v>
      </c>
      <c r="V818" s="34">
        <v>1934.14</v>
      </c>
      <c r="W818" s="34">
        <v>1904.24</v>
      </c>
      <c r="X818" s="34">
        <v>1747.38</v>
      </c>
      <c r="Y818" s="34">
        <v>1637.98</v>
      </c>
    </row>
    <row r="819" spans="1:25" ht="15" x14ac:dyDescent="0.25">
      <c r="A819" s="58">
        <v>18</v>
      </c>
      <c r="B819" s="34">
        <v>1483.03</v>
      </c>
      <c r="C819" s="34">
        <v>1336.42</v>
      </c>
      <c r="D819" s="34">
        <v>1271.1099999999999</v>
      </c>
      <c r="E819" s="34">
        <v>1242.29</v>
      </c>
      <c r="F819" s="34">
        <v>1248.22</v>
      </c>
      <c r="G819" s="34">
        <v>1295.74</v>
      </c>
      <c r="H819" s="34">
        <v>1352.7</v>
      </c>
      <c r="I819" s="34">
        <v>1565.2</v>
      </c>
      <c r="J819" s="34">
        <v>1826.18</v>
      </c>
      <c r="K819" s="34">
        <v>1854.17</v>
      </c>
      <c r="L819" s="34">
        <v>1925.03</v>
      </c>
      <c r="M819" s="34">
        <v>1964.54</v>
      </c>
      <c r="N819" s="34">
        <v>1965.24</v>
      </c>
      <c r="O819" s="34">
        <v>1985.95</v>
      </c>
      <c r="P819" s="34">
        <v>1959</v>
      </c>
      <c r="Q819" s="34">
        <v>1961.16</v>
      </c>
      <c r="R819" s="34">
        <v>2008.63</v>
      </c>
      <c r="S819" s="34">
        <v>2054.4899999999998</v>
      </c>
      <c r="T819" s="34">
        <v>2040.02</v>
      </c>
      <c r="U819" s="34">
        <v>2027.08</v>
      </c>
      <c r="V819" s="34">
        <v>1958.4</v>
      </c>
      <c r="W819" s="34">
        <v>1923.03</v>
      </c>
      <c r="X819" s="34">
        <v>1804.05</v>
      </c>
      <c r="Y819" s="34">
        <v>1540.13</v>
      </c>
    </row>
    <row r="820" spans="1:25" ht="15" x14ac:dyDescent="0.25">
      <c r="A820" s="58">
        <v>19</v>
      </c>
      <c r="B820" s="34">
        <v>1383.07</v>
      </c>
      <c r="C820" s="34">
        <v>1322.31</v>
      </c>
      <c r="D820" s="34">
        <v>1269.73</v>
      </c>
      <c r="E820" s="34">
        <v>1275.99</v>
      </c>
      <c r="F820" s="34">
        <v>1310.25</v>
      </c>
      <c r="G820" s="34">
        <v>1419.23</v>
      </c>
      <c r="H820" s="34">
        <v>1652.54</v>
      </c>
      <c r="I820" s="34">
        <v>1832.97</v>
      </c>
      <c r="J820" s="34">
        <v>1915.2</v>
      </c>
      <c r="K820" s="34">
        <v>1948.74</v>
      </c>
      <c r="L820" s="34">
        <v>1950.97</v>
      </c>
      <c r="M820" s="34">
        <v>1965.03</v>
      </c>
      <c r="N820" s="34">
        <v>1936.16</v>
      </c>
      <c r="O820" s="34">
        <v>1948.82</v>
      </c>
      <c r="P820" s="34">
        <v>1945.39</v>
      </c>
      <c r="Q820" s="34">
        <v>1903.98</v>
      </c>
      <c r="R820" s="34">
        <v>1911.36</v>
      </c>
      <c r="S820" s="34">
        <v>1918.29</v>
      </c>
      <c r="T820" s="34">
        <v>1921.58</v>
      </c>
      <c r="U820" s="34">
        <v>1956.63</v>
      </c>
      <c r="V820" s="34">
        <v>1875.1</v>
      </c>
      <c r="W820" s="34">
        <v>1913.3</v>
      </c>
      <c r="X820" s="34">
        <v>1813.55</v>
      </c>
      <c r="Y820" s="34">
        <v>1516.34</v>
      </c>
    </row>
    <row r="821" spans="1:25" ht="15" x14ac:dyDescent="0.25">
      <c r="A821" s="58">
        <v>20</v>
      </c>
      <c r="B821" s="34">
        <v>1413.92</v>
      </c>
      <c r="C821" s="34">
        <v>1347.72</v>
      </c>
      <c r="D821" s="34">
        <v>1338.46</v>
      </c>
      <c r="E821" s="34">
        <v>1332.79</v>
      </c>
      <c r="F821" s="34">
        <v>1376.21</v>
      </c>
      <c r="G821" s="34">
        <v>1544.22</v>
      </c>
      <c r="H821" s="34">
        <v>1759.8</v>
      </c>
      <c r="I821" s="34">
        <v>1845.9</v>
      </c>
      <c r="J821" s="34">
        <v>1995.1</v>
      </c>
      <c r="K821" s="34">
        <v>2047.9</v>
      </c>
      <c r="L821" s="34">
        <v>2065.5300000000002</v>
      </c>
      <c r="M821" s="34">
        <v>2094.2199999999998</v>
      </c>
      <c r="N821" s="34">
        <v>2062.2800000000002</v>
      </c>
      <c r="O821" s="34">
        <v>2079.6</v>
      </c>
      <c r="P821" s="34">
        <v>2070.02</v>
      </c>
      <c r="Q821" s="34">
        <v>2041.86</v>
      </c>
      <c r="R821" s="34">
        <v>2053.39</v>
      </c>
      <c r="S821" s="34">
        <v>2074.5700000000002</v>
      </c>
      <c r="T821" s="34">
        <v>2067.8200000000002</v>
      </c>
      <c r="U821" s="34">
        <v>2073.8000000000002</v>
      </c>
      <c r="V821" s="34">
        <v>1957.48</v>
      </c>
      <c r="W821" s="34">
        <v>1934.65</v>
      </c>
      <c r="X821" s="34">
        <v>1771.47</v>
      </c>
      <c r="Y821" s="34">
        <v>1565.88</v>
      </c>
    </row>
    <row r="822" spans="1:25" ht="15" x14ac:dyDescent="0.25">
      <c r="A822" s="58">
        <v>21</v>
      </c>
      <c r="B822" s="34">
        <v>1493.48</v>
      </c>
      <c r="C822" s="34">
        <v>1415.07</v>
      </c>
      <c r="D822" s="34">
        <v>1375.47</v>
      </c>
      <c r="E822" s="34">
        <v>1350.93</v>
      </c>
      <c r="F822" s="34">
        <v>1374.13</v>
      </c>
      <c r="G822" s="34">
        <v>1520.21</v>
      </c>
      <c r="H822" s="34">
        <v>1653.5</v>
      </c>
      <c r="I822" s="34">
        <v>1803.6</v>
      </c>
      <c r="J822" s="34">
        <v>1368.49</v>
      </c>
      <c r="K822" s="34">
        <v>1367.61</v>
      </c>
      <c r="L822" s="34">
        <v>2036.8</v>
      </c>
      <c r="M822" s="34">
        <v>1367.62</v>
      </c>
      <c r="N822" s="34">
        <v>1367.9</v>
      </c>
      <c r="O822" s="34">
        <v>1990.46</v>
      </c>
      <c r="P822" s="34">
        <v>1366.59</v>
      </c>
      <c r="Q822" s="34">
        <v>1320.2</v>
      </c>
      <c r="R822" s="34">
        <v>1320.13</v>
      </c>
      <c r="S822" s="34">
        <v>1320.88</v>
      </c>
      <c r="T822" s="34">
        <v>1367.44</v>
      </c>
      <c r="U822" s="34">
        <v>2001.5</v>
      </c>
      <c r="V822" s="34">
        <v>1364.11</v>
      </c>
      <c r="W822" s="34">
        <v>1848.51</v>
      </c>
      <c r="X822" s="34">
        <v>1680.23</v>
      </c>
      <c r="Y822" s="34">
        <v>1535.07</v>
      </c>
    </row>
    <row r="823" spans="1:25" ht="15" x14ac:dyDescent="0.25">
      <c r="A823" s="58">
        <v>22</v>
      </c>
      <c r="B823" s="34">
        <v>1415.99</v>
      </c>
      <c r="C823" s="34">
        <v>1362.8</v>
      </c>
      <c r="D823" s="34">
        <v>1327.02</v>
      </c>
      <c r="E823" s="34">
        <v>1311.35</v>
      </c>
      <c r="F823" s="34">
        <v>1317.64</v>
      </c>
      <c r="G823" s="34">
        <v>1386.56</v>
      </c>
      <c r="H823" s="34">
        <v>1597.87</v>
      </c>
      <c r="I823" s="34">
        <v>1771.74</v>
      </c>
      <c r="J823" s="34">
        <v>1329.24</v>
      </c>
      <c r="K823" s="34">
        <v>1972.46</v>
      </c>
      <c r="L823" s="34">
        <v>1981.17</v>
      </c>
      <c r="M823" s="34">
        <v>1956.21</v>
      </c>
      <c r="N823" s="34">
        <v>1373.07</v>
      </c>
      <c r="O823" s="34">
        <v>1376.35</v>
      </c>
      <c r="P823" s="34">
        <v>1942.97</v>
      </c>
      <c r="Q823" s="34">
        <v>1912.91</v>
      </c>
      <c r="R823" s="34">
        <v>1906.77</v>
      </c>
      <c r="S823" s="34">
        <v>1375.13</v>
      </c>
      <c r="T823" s="34">
        <v>1375.88</v>
      </c>
      <c r="U823" s="34">
        <v>1934.43</v>
      </c>
      <c r="V823" s="34">
        <v>251.19</v>
      </c>
      <c r="W823" s="34">
        <v>1859.91</v>
      </c>
      <c r="X823" s="34">
        <v>1664.48</v>
      </c>
      <c r="Y823" s="34">
        <v>1504.51</v>
      </c>
    </row>
    <row r="824" spans="1:25" ht="15" x14ac:dyDescent="0.25">
      <c r="A824" s="58">
        <v>23</v>
      </c>
      <c r="B824" s="34">
        <v>1412.12</v>
      </c>
      <c r="C824" s="34">
        <v>1349.02</v>
      </c>
      <c r="D824" s="34">
        <v>1313.54</v>
      </c>
      <c r="E824" s="34">
        <v>1301.8</v>
      </c>
      <c r="F824" s="34">
        <v>1334.11</v>
      </c>
      <c r="G824" s="34">
        <v>1394.27</v>
      </c>
      <c r="H824" s="34">
        <v>1611.57</v>
      </c>
      <c r="I824" s="34">
        <v>1798.92</v>
      </c>
      <c r="J824" s="34">
        <v>251.15</v>
      </c>
      <c r="K824" s="34">
        <v>1402.53</v>
      </c>
      <c r="L824" s="34">
        <v>1404.25</v>
      </c>
      <c r="M824" s="34">
        <v>251.25</v>
      </c>
      <c r="N824" s="34">
        <v>2007.52</v>
      </c>
      <c r="O824" s="34">
        <v>2004.86</v>
      </c>
      <c r="P824" s="34">
        <v>2019.42</v>
      </c>
      <c r="Q824" s="34">
        <v>1408.68</v>
      </c>
      <c r="R824" s="34">
        <v>1965.48</v>
      </c>
      <c r="S824" s="34">
        <v>2018.76</v>
      </c>
      <c r="T824" s="34">
        <v>2014.17</v>
      </c>
      <c r="U824" s="34">
        <v>2020.25</v>
      </c>
      <c r="V824" s="34">
        <v>1409.18</v>
      </c>
      <c r="W824" s="34">
        <v>1882.08</v>
      </c>
      <c r="X824" s="34">
        <v>1722.89</v>
      </c>
      <c r="Y824" s="34">
        <v>1563.37</v>
      </c>
    </row>
    <row r="825" spans="1:25" ht="15" x14ac:dyDescent="0.25">
      <c r="A825" s="58">
        <v>24</v>
      </c>
      <c r="B825" s="34">
        <v>1600.32</v>
      </c>
      <c r="C825" s="34">
        <v>1396.98</v>
      </c>
      <c r="D825" s="34">
        <v>1342.33</v>
      </c>
      <c r="E825" s="34">
        <v>1311.94</v>
      </c>
      <c r="F825" s="34">
        <v>1313.95</v>
      </c>
      <c r="G825" s="34">
        <v>1372.34</v>
      </c>
      <c r="H825" s="34">
        <v>1523.29</v>
      </c>
      <c r="I825" s="34">
        <v>1583.08</v>
      </c>
      <c r="J825" s="34">
        <v>1761.39</v>
      </c>
      <c r="K825" s="34">
        <v>1814.26</v>
      </c>
      <c r="L825" s="34">
        <v>1897.41</v>
      </c>
      <c r="M825" s="34">
        <v>1912.21</v>
      </c>
      <c r="N825" s="34">
        <v>628.04</v>
      </c>
      <c r="O825" s="34">
        <v>1895.44</v>
      </c>
      <c r="P825" s="34">
        <v>1894.95</v>
      </c>
      <c r="Q825" s="34">
        <v>1876.01</v>
      </c>
      <c r="R825" s="34">
        <v>1890.46</v>
      </c>
      <c r="S825" s="34">
        <v>1950.71</v>
      </c>
      <c r="T825" s="34">
        <v>1933.81</v>
      </c>
      <c r="U825" s="34">
        <v>1921.05</v>
      </c>
      <c r="V825" s="34">
        <v>627.91999999999996</v>
      </c>
      <c r="W825" s="34">
        <v>1809.19</v>
      </c>
      <c r="X825" s="34">
        <v>1678.58</v>
      </c>
      <c r="Y825" s="34">
        <v>1591.33</v>
      </c>
    </row>
    <row r="826" spans="1:25" ht="15" x14ac:dyDescent="0.25">
      <c r="A826" s="58">
        <v>25</v>
      </c>
      <c r="B826" s="34">
        <v>1657.27</v>
      </c>
      <c r="C826" s="34">
        <v>1487.07</v>
      </c>
      <c r="D826" s="34">
        <v>1394.64</v>
      </c>
      <c r="E826" s="34">
        <v>1343.06</v>
      </c>
      <c r="F826" s="34">
        <v>1341.17</v>
      </c>
      <c r="G826" s="34">
        <v>1370.83</v>
      </c>
      <c r="H826" s="34">
        <v>1445.16</v>
      </c>
      <c r="I826" s="34">
        <v>1607.99</v>
      </c>
      <c r="J826" s="34">
        <v>1758.77</v>
      </c>
      <c r="K826" s="34">
        <v>1866.4</v>
      </c>
      <c r="L826" s="34">
        <v>1873.38</v>
      </c>
      <c r="M826" s="34">
        <v>1891.37</v>
      </c>
      <c r="N826" s="34">
        <v>1885.45</v>
      </c>
      <c r="O826" s="34">
        <v>1895.37</v>
      </c>
      <c r="P826" s="34">
        <v>1894.8</v>
      </c>
      <c r="Q826" s="34">
        <v>1887.12</v>
      </c>
      <c r="R826" s="34">
        <v>1915.08</v>
      </c>
      <c r="S826" s="34">
        <v>1984.19</v>
      </c>
      <c r="T826" s="34">
        <v>1990.21</v>
      </c>
      <c r="U826" s="34">
        <v>2000.89</v>
      </c>
      <c r="V826" s="34">
        <v>1888.91</v>
      </c>
      <c r="W826" s="34">
        <v>1873.46</v>
      </c>
      <c r="X826" s="34">
        <v>1809.35</v>
      </c>
      <c r="Y826" s="34">
        <v>1649.3</v>
      </c>
    </row>
    <row r="827" spans="1:25" ht="15" x14ac:dyDescent="0.25">
      <c r="A827" s="58">
        <v>26</v>
      </c>
      <c r="B827" s="34">
        <v>1573.14</v>
      </c>
      <c r="C827" s="34">
        <v>1403.57</v>
      </c>
      <c r="D827" s="34">
        <v>1380.88</v>
      </c>
      <c r="E827" s="34">
        <v>1350.18</v>
      </c>
      <c r="F827" s="34">
        <v>1356.12</v>
      </c>
      <c r="G827" s="34">
        <v>1449.41</v>
      </c>
      <c r="H827" s="34">
        <v>1576.58</v>
      </c>
      <c r="I827" s="34">
        <v>1776.25</v>
      </c>
      <c r="J827" s="34">
        <v>1862.77</v>
      </c>
      <c r="K827" s="34">
        <v>1914.76</v>
      </c>
      <c r="L827" s="34">
        <v>1962.33</v>
      </c>
      <c r="M827" s="34">
        <v>2017.02</v>
      </c>
      <c r="N827" s="34">
        <v>1961.72</v>
      </c>
      <c r="O827" s="34">
        <v>1988.02</v>
      </c>
      <c r="P827" s="34">
        <v>1933.31</v>
      </c>
      <c r="Q827" s="34">
        <v>1923.22</v>
      </c>
      <c r="R827" s="34">
        <v>1940.64</v>
      </c>
      <c r="S827" s="34">
        <v>1971.4</v>
      </c>
      <c r="T827" s="34">
        <v>1945.85</v>
      </c>
      <c r="U827" s="34">
        <v>1932.14</v>
      </c>
      <c r="V827" s="34">
        <v>1815.36</v>
      </c>
      <c r="W827" s="34">
        <v>1871.84</v>
      </c>
      <c r="X827" s="34">
        <v>1809.94</v>
      </c>
      <c r="Y827" s="34">
        <v>1353.26</v>
      </c>
    </row>
    <row r="828" spans="1:25" ht="15" x14ac:dyDescent="0.25">
      <c r="A828" s="58">
        <v>27</v>
      </c>
      <c r="B828" s="34">
        <v>1389.64</v>
      </c>
      <c r="C828" s="34">
        <v>1310.6400000000001</v>
      </c>
      <c r="D828" s="34">
        <v>1271.5</v>
      </c>
      <c r="E828" s="34">
        <v>1155.0999999999999</v>
      </c>
      <c r="F828" s="34">
        <v>1195.24</v>
      </c>
      <c r="G828" s="34">
        <v>1396.32</v>
      </c>
      <c r="H828" s="34">
        <v>1393.02</v>
      </c>
      <c r="I828" s="34">
        <v>1770.4</v>
      </c>
      <c r="J828" s="34">
        <v>1879.65</v>
      </c>
      <c r="K828" s="34">
        <v>1904.05</v>
      </c>
      <c r="L828" s="34">
        <v>1915.51</v>
      </c>
      <c r="M828" s="34">
        <v>1950.41</v>
      </c>
      <c r="N828" s="34">
        <v>1384.73</v>
      </c>
      <c r="O828" s="34">
        <v>1938.14</v>
      </c>
      <c r="P828" s="34">
        <v>1934.07</v>
      </c>
      <c r="Q828" s="34">
        <v>1902.36</v>
      </c>
      <c r="R828" s="34">
        <v>1903.31</v>
      </c>
      <c r="S828" s="34">
        <v>1922.72</v>
      </c>
      <c r="T828" s="34">
        <v>1929.17</v>
      </c>
      <c r="U828" s="34">
        <v>1902.41</v>
      </c>
      <c r="V828" s="34">
        <v>1790.04</v>
      </c>
      <c r="W828" s="34">
        <v>1827.53</v>
      </c>
      <c r="X828" s="34">
        <v>1673.33</v>
      </c>
      <c r="Y828" s="34">
        <v>1523.13</v>
      </c>
    </row>
    <row r="829" spans="1:25" ht="15" x14ac:dyDescent="0.25">
      <c r="A829" s="58">
        <v>28</v>
      </c>
      <c r="B829" s="34">
        <v>1479.15</v>
      </c>
      <c r="C829" s="34">
        <v>1397.82</v>
      </c>
      <c r="D829" s="34">
        <v>1316.82</v>
      </c>
      <c r="E829" s="34">
        <v>1299.93</v>
      </c>
      <c r="F829" s="34">
        <v>1385.34</v>
      </c>
      <c r="G829" s="34">
        <v>1532.14</v>
      </c>
      <c r="H829" s="34">
        <v>1681.18</v>
      </c>
      <c r="I829" s="34">
        <v>1839.58</v>
      </c>
      <c r="J829" s="34">
        <v>1952.81</v>
      </c>
      <c r="K829" s="34">
        <v>2001.68</v>
      </c>
      <c r="L829" s="34">
        <v>2017.59</v>
      </c>
      <c r="M829" s="34">
        <v>2078.08</v>
      </c>
      <c r="N829" s="34">
        <v>2049.81</v>
      </c>
      <c r="O829" s="34">
        <v>2073.91</v>
      </c>
      <c r="P829" s="34">
        <v>2054.39</v>
      </c>
      <c r="Q829" s="34">
        <v>1988</v>
      </c>
      <c r="R829" s="34">
        <v>1970.32</v>
      </c>
      <c r="S829" s="34">
        <v>2002.45</v>
      </c>
      <c r="T829" s="34">
        <v>2026.43</v>
      </c>
      <c r="U829" s="34">
        <v>2038.88</v>
      </c>
      <c r="V829" s="34">
        <v>1984.42</v>
      </c>
      <c r="W829" s="34">
        <v>1966.88</v>
      </c>
      <c r="X829" s="34">
        <v>1821.17</v>
      </c>
      <c r="Y829" s="34">
        <v>1758.27</v>
      </c>
    </row>
    <row r="830" spans="1:25" ht="15" x14ac:dyDescent="0.25">
      <c r="A830" s="58">
        <v>29</v>
      </c>
      <c r="B830" s="34">
        <v>1673.79</v>
      </c>
      <c r="C830" s="34">
        <v>1512.08</v>
      </c>
      <c r="D830" s="34">
        <v>1449.48</v>
      </c>
      <c r="E830" s="34">
        <v>1389.73</v>
      </c>
      <c r="F830" s="34">
        <v>1469.34</v>
      </c>
      <c r="G830" s="34">
        <v>1622.06</v>
      </c>
      <c r="H830" s="34">
        <v>1811.99</v>
      </c>
      <c r="I830" s="34">
        <v>1936.68</v>
      </c>
      <c r="J830" s="34">
        <v>2039.95</v>
      </c>
      <c r="K830" s="34">
        <v>2074.65</v>
      </c>
      <c r="L830" s="34">
        <v>2096.89</v>
      </c>
      <c r="M830" s="34">
        <v>2231.6999999999998</v>
      </c>
      <c r="N830" s="34">
        <v>2194.46</v>
      </c>
      <c r="O830" s="34">
        <v>2227.7199999999998</v>
      </c>
      <c r="P830" s="34">
        <v>2210.1799999999998</v>
      </c>
      <c r="Q830" s="34">
        <v>2140.04</v>
      </c>
      <c r="R830" s="34">
        <v>2120.91</v>
      </c>
      <c r="S830" s="34">
        <v>2132.1999999999998</v>
      </c>
      <c r="T830" s="34">
        <v>2150.92</v>
      </c>
      <c r="U830" s="34">
        <v>2186.09</v>
      </c>
      <c r="V830" s="34">
        <v>2113.9699999999998</v>
      </c>
      <c r="W830" s="34">
        <v>2062.48</v>
      </c>
      <c r="X830" s="34">
        <v>1969.64</v>
      </c>
      <c r="Y830" s="34">
        <v>1761.36</v>
      </c>
    </row>
    <row r="831" spans="1:25" ht="15" x14ac:dyDescent="0.25">
      <c r="A831" s="58">
        <v>30</v>
      </c>
      <c r="B831" s="34">
        <v>1524.44</v>
      </c>
      <c r="C831" s="34">
        <v>1334.04</v>
      </c>
      <c r="D831" s="34">
        <v>1313.29</v>
      </c>
      <c r="E831" s="34">
        <v>1277.44</v>
      </c>
      <c r="F831" s="34">
        <v>1332.45</v>
      </c>
      <c r="G831" s="34">
        <v>1565.02</v>
      </c>
      <c r="H831" s="34">
        <v>1736.48</v>
      </c>
      <c r="I831" s="34">
        <v>1846.79</v>
      </c>
      <c r="J831" s="34">
        <v>250.56</v>
      </c>
      <c r="K831" s="34">
        <v>1983.89</v>
      </c>
      <c r="L831" s="34">
        <v>2016.08</v>
      </c>
      <c r="M831" s="34">
        <v>2098.54</v>
      </c>
      <c r="N831" s="34">
        <v>2075.62</v>
      </c>
      <c r="O831" s="34">
        <v>2077</v>
      </c>
      <c r="P831" s="34">
        <v>2061.4299999999998</v>
      </c>
      <c r="Q831" s="34">
        <v>1993.51</v>
      </c>
      <c r="R831" s="34">
        <v>1973.58</v>
      </c>
      <c r="S831" s="34">
        <v>1991.6</v>
      </c>
      <c r="T831" s="34">
        <v>2022.8</v>
      </c>
      <c r="U831" s="34">
        <v>2067.04</v>
      </c>
      <c r="V831" s="34">
        <v>1970.77</v>
      </c>
      <c r="W831" s="34">
        <v>2014.69</v>
      </c>
      <c r="X831" s="34">
        <v>1974.55</v>
      </c>
      <c r="Y831" s="34">
        <v>1808.15</v>
      </c>
    </row>
    <row r="832" spans="1:25" ht="15" x14ac:dyDescent="0.25">
      <c r="A832" s="58">
        <v>31</v>
      </c>
      <c r="B832" s="34">
        <v>1591.66</v>
      </c>
      <c r="C832" s="34">
        <v>1540.91</v>
      </c>
      <c r="D832" s="34">
        <v>1414.12</v>
      </c>
      <c r="E832" s="34">
        <v>1359.76</v>
      </c>
      <c r="F832" s="34">
        <v>1389.07</v>
      </c>
      <c r="G832" s="34">
        <v>1499.5</v>
      </c>
      <c r="H832" s="34">
        <v>1561.62</v>
      </c>
      <c r="I832" s="34">
        <v>1741.27</v>
      </c>
      <c r="J832" s="34">
        <v>250.52</v>
      </c>
      <c r="K832" s="34">
        <v>266.61</v>
      </c>
      <c r="L832" s="34">
        <v>250.58</v>
      </c>
      <c r="M832" s="34">
        <v>2072.42</v>
      </c>
      <c r="N832" s="34">
        <v>2103.65</v>
      </c>
      <c r="O832" s="34">
        <v>2130.81</v>
      </c>
      <c r="P832" s="34">
        <v>2061.39</v>
      </c>
      <c r="Q832" s="34">
        <v>2067.64</v>
      </c>
      <c r="R832" s="34">
        <v>2087.1999999999998</v>
      </c>
      <c r="S832" s="34">
        <v>2122.8200000000002</v>
      </c>
      <c r="T832" s="34">
        <v>2144.42</v>
      </c>
      <c r="U832" s="34">
        <v>1979.28</v>
      </c>
      <c r="V832" s="34">
        <v>2008.93</v>
      </c>
      <c r="W832" s="34">
        <v>1982.57</v>
      </c>
      <c r="X832" s="34">
        <v>1855.22</v>
      </c>
      <c r="Y832" s="34">
        <v>1734.5</v>
      </c>
    </row>
    <row r="833" spans="1:25" ht="15" x14ac:dyDescent="0.25">
      <c r="A833" s="60"/>
      <c r="B833" s="43"/>
      <c r="C833" s="43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</row>
    <row r="834" spans="1:25" ht="14.25" x14ac:dyDescent="0.2">
      <c r="A834" s="125" t="s">
        <v>112</v>
      </c>
      <c r="B834" s="154" t="s">
        <v>114</v>
      </c>
      <c r="C834" s="154"/>
      <c r="D834" s="154"/>
      <c r="E834" s="154"/>
      <c r="F834" s="154"/>
      <c r="G834" s="154"/>
      <c r="H834" s="154"/>
      <c r="I834" s="154"/>
      <c r="J834" s="154"/>
      <c r="K834" s="154"/>
      <c r="L834" s="154"/>
      <c r="M834" s="154"/>
      <c r="N834" s="154"/>
      <c r="O834" s="154"/>
      <c r="P834" s="154"/>
      <c r="Q834" s="154"/>
      <c r="R834" s="154"/>
      <c r="S834" s="154"/>
      <c r="T834" s="154"/>
      <c r="U834" s="154"/>
      <c r="V834" s="154"/>
      <c r="W834" s="154"/>
      <c r="X834" s="154"/>
      <c r="Y834" s="154"/>
    </row>
    <row r="835" spans="1:25" ht="15" x14ac:dyDescent="0.2">
      <c r="A835" s="125"/>
      <c r="B835" s="32" t="s">
        <v>53</v>
      </c>
      <c r="C835" s="32" t="s">
        <v>54</v>
      </c>
      <c r="D835" s="32" t="s">
        <v>55</v>
      </c>
      <c r="E835" s="32" t="s">
        <v>56</v>
      </c>
      <c r="F835" s="32" t="s">
        <v>57</v>
      </c>
      <c r="G835" s="32" t="s">
        <v>58</v>
      </c>
      <c r="H835" s="32" t="s">
        <v>59</v>
      </c>
      <c r="I835" s="32" t="s">
        <v>60</v>
      </c>
      <c r="J835" s="32" t="s">
        <v>61</v>
      </c>
      <c r="K835" s="32" t="s">
        <v>62</v>
      </c>
      <c r="L835" s="32" t="s">
        <v>63</v>
      </c>
      <c r="M835" s="32" t="s">
        <v>64</v>
      </c>
      <c r="N835" s="32" t="s">
        <v>65</v>
      </c>
      <c r="O835" s="32" t="s">
        <v>66</v>
      </c>
      <c r="P835" s="32" t="s">
        <v>67</v>
      </c>
      <c r="Q835" s="32" t="s">
        <v>68</v>
      </c>
      <c r="R835" s="32" t="s">
        <v>69</v>
      </c>
      <c r="S835" s="32" t="s">
        <v>70</v>
      </c>
      <c r="T835" s="32" t="s">
        <v>71</v>
      </c>
      <c r="U835" s="32" t="s">
        <v>72</v>
      </c>
      <c r="V835" s="32" t="s">
        <v>73</v>
      </c>
      <c r="W835" s="32" t="s">
        <v>74</v>
      </c>
      <c r="X835" s="32" t="s">
        <v>75</v>
      </c>
      <c r="Y835" s="32" t="s">
        <v>76</v>
      </c>
    </row>
    <row r="836" spans="1:25" ht="15" x14ac:dyDescent="0.25">
      <c r="A836" s="58">
        <v>1</v>
      </c>
      <c r="B836" s="34">
        <v>1570.61</v>
      </c>
      <c r="C836" s="34">
        <v>1507.31</v>
      </c>
      <c r="D836" s="34">
        <v>1516.63</v>
      </c>
      <c r="E836" s="34">
        <v>1489.34</v>
      </c>
      <c r="F836" s="34">
        <v>1441.47</v>
      </c>
      <c r="G836" s="34">
        <v>1444.64</v>
      </c>
      <c r="H836" s="34">
        <v>1446.51</v>
      </c>
      <c r="I836" s="34">
        <v>1438.04</v>
      </c>
      <c r="J836" s="34">
        <v>1421.19</v>
      </c>
      <c r="K836" s="34">
        <v>1443.09</v>
      </c>
      <c r="L836" s="34">
        <v>1518.18</v>
      </c>
      <c r="M836" s="34">
        <v>1673.96</v>
      </c>
      <c r="N836" s="34">
        <v>1728.02</v>
      </c>
      <c r="O836" s="34">
        <v>1768.36</v>
      </c>
      <c r="P836" s="34">
        <v>1755.94</v>
      </c>
      <c r="Q836" s="34">
        <v>1770.66</v>
      </c>
      <c r="R836" s="34">
        <v>1798.85</v>
      </c>
      <c r="S836" s="34">
        <v>1822.95</v>
      </c>
      <c r="T836" s="34">
        <v>1812.83</v>
      </c>
      <c r="U836" s="34">
        <v>1803.01</v>
      </c>
      <c r="V836" s="34">
        <v>1807.38</v>
      </c>
      <c r="W836" s="34">
        <v>1793.96</v>
      </c>
      <c r="X836" s="34">
        <v>1780.99</v>
      </c>
      <c r="Y836" s="34">
        <v>1698.03</v>
      </c>
    </row>
    <row r="837" spans="1:25" ht="15" x14ac:dyDescent="0.25">
      <c r="A837" s="58">
        <v>2</v>
      </c>
      <c r="B837" s="34">
        <v>1571.55</v>
      </c>
      <c r="C837" s="34">
        <v>1469.57</v>
      </c>
      <c r="D837" s="34">
        <v>1427.83</v>
      </c>
      <c r="E837" s="34">
        <v>1388.18</v>
      </c>
      <c r="F837" s="34">
        <v>1400.42</v>
      </c>
      <c r="G837" s="34">
        <v>1396.39</v>
      </c>
      <c r="H837" s="34">
        <v>1426.49</v>
      </c>
      <c r="I837" s="34">
        <v>1501.63</v>
      </c>
      <c r="J837" s="34">
        <v>1654.13</v>
      </c>
      <c r="K837" s="34">
        <v>1554.25</v>
      </c>
      <c r="L837" s="34">
        <v>1913</v>
      </c>
      <c r="M837" s="34">
        <v>1986.59</v>
      </c>
      <c r="N837" s="34">
        <v>1989.61</v>
      </c>
      <c r="O837" s="34">
        <v>2008.82</v>
      </c>
      <c r="P837" s="34">
        <v>1978.63</v>
      </c>
      <c r="Q837" s="34">
        <v>1971.55</v>
      </c>
      <c r="R837" s="34">
        <v>2013.39</v>
      </c>
      <c r="S837" s="34">
        <v>2078.36</v>
      </c>
      <c r="T837" s="34">
        <v>2066.85</v>
      </c>
      <c r="U837" s="34">
        <v>2058.5100000000002</v>
      </c>
      <c r="V837" s="34">
        <v>2040.76</v>
      </c>
      <c r="W837" s="34">
        <v>2028.9</v>
      </c>
      <c r="X837" s="34">
        <v>1867.79</v>
      </c>
      <c r="Y837" s="34">
        <v>1722.18</v>
      </c>
    </row>
    <row r="838" spans="1:25" ht="15" x14ac:dyDescent="0.25">
      <c r="A838" s="58">
        <v>3</v>
      </c>
      <c r="B838" s="34">
        <v>1630.47</v>
      </c>
      <c r="C838" s="34">
        <v>1480.46</v>
      </c>
      <c r="D838" s="34">
        <v>1439.93</v>
      </c>
      <c r="E838" s="34">
        <v>831.05</v>
      </c>
      <c r="F838" s="34">
        <v>445.59</v>
      </c>
      <c r="G838" s="34">
        <v>445.63</v>
      </c>
      <c r="H838" s="34">
        <v>445.78</v>
      </c>
      <c r="I838" s="34">
        <v>1611.61</v>
      </c>
      <c r="J838" s="34">
        <v>446.21</v>
      </c>
      <c r="K838" s="34">
        <v>446.26</v>
      </c>
      <c r="L838" s="34">
        <v>1587.05</v>
      </c>
      <c r="M838" s="34">
        <v>2072.09</v>
      </c>
      <c r="N838" s="34">
        <v>2063.46</v>
      </c>
      <c r="O838" s="34">
        <v>2065.2800000000002</v>
      </c>
      <c r="P838" s="34">
        <v>2031.68</v>
      </c>
      <c r="Q838" s="34">
        <v>1478.03</v>
      </c>
      <c r="R838" s="34">
        <v>2072.54</v>
      </c>
      <c r="S838" s="34">
        <v>2125.42</v>
      </c>
      <c r="T838" s="34">
        <v>2102.35</v>
      </c>
      <c r="U838" s="34">
        <v>2121.73</v>
      </c>
      <c r="V838" s="34">
        <v>2098.3000000000002</v>
      </c>
      <c r="W838" s="34">
        <v>2021.29</v>
      </c>
      <c r="X838" s="34">
        <v>1907.71</v>
      </c>
      <c r="Y838" s="34">
        <v>1746.95</v>
      </c>
    </row>
    <row r="839" spans="1:25" ht="15" x14ac:dyDescent="0.25">
      <c r="A839" s="58">
        <v>4</v>
      </c>
      <c r="B839" s="34">
        <v>1701.79</v>
      </c>
      <c r="C839" s="34">
        <v>1565.43</v>
      </c>
      <c r="D839" s="34">
        <v>1487.98</v>
      </c>
      <c r="E839" s="34">
        <v>1453.16</v>
      </c>
      <c r="F839" s="34">
        <v>1447.32</v>
      </c>
      <c r="G839" s="34">
        <v>1487.68</v>
      </c>
      <c r="H839" s="34">
        <v>832.25</v>
      </c>
      <c r="I839" s="34">
        <v>1713.2</v>
      </c>
      <c r="J839" s="34">
        <v>1868.04</v>
      </c>
      <c r="K839" s="34">
        <v>466.45</v>
      </c>
      <c r="L839" s="34">
        <v>2106.7199999999998</v>
      </c>
      <c r="M839" s="34">
        <v>2150.89</v>
      </c>
      <c r="N839" s="34">
        <v>446.33</v>
      </c>
      <c r="O839" s="34">
        <v>2166.89</v>
      </c>
      <c r="P839" s="34">
        <v>833.56</v>
      </c>
      <c r="Q839" s="34">
        <v>446.53</v>
      </c>
      <c r="R839" s="34">
        <v>446.53</v>
      </c>
      <c r="S839" s="34">
        <v>1500.85</v>
      </c>
      <c r="T839" s="34">
        <v>2167.89</v>
      </c>
      <c r="U839" s="34">
        <v>2156.25</v>
      </c>
      <c r="V839" s="34">
        <v>1468.55</v>
      </c>
      <c r="W839" s="34">
        <v>2094.88</v>
      </c>
      <c r="X839" s="34">
        <v>1885</v>
      </c>
      <c r="Y839" s="34">
        <v>1771.05</v>
      </c>
    </row>
    <row r="840" spans="1:25" ht="15" x14ac:dyDescent="0.25">
      <c r="A840" s="58">
        <v>5</v>
      </c>
      <c r="B840" s="34">
        <v>445.68</v>
      </c>
      <c r="C840" s="34">
        <v>445.63</v>
      </c>
      <c r="D840" s="34">
        <v>445.65</v>
      </c>
      <c r="E840" s="34">
        <v>445.4</v>
      </c>
      <c r="F840" s="34">
        <v>445.38</v>
      </c>
      <c r="G840" s="34">
        <v>445.41</v>
      </c>
      <c r="H840" s="34">
        <v>445.42</v>
      </c>
      <c r="I840" s="34">
        <v>445.6</v>
      </c>
      <c r="J840" s="34">
        <v>445.52</v>
      </c>
      <c r="K840" s="34">
        <v>445.5</v>
      </c>
      <c r="L840" s="34">
        <v>445.7</v>
      </c>
      <c r="M840" s="34">
        <v>445.95</v>
      </c>
      <c r="N840" s="34">
        <v>445.88</v>
      </c>
      <c r="O840" s="34">
        <v>446.3</v>
      </c>
      <c r="P840" s="34">
        <v>446.36</v>
      </c>
      <c r="Q840" s="34">
        <v>446.11</v>
      </c>
      <c r="R840" s="34">
        <v>831.99</v>
      </c>
      <c r="S840" s="34">
        <v>2089.92</v>
      </c>
      <c r="T840" s="34">
        <v>2074.69</v>
      </c>
      <c r="U840" s="34">
        <v>2049.89</v>
      </c>
      <c r="V840" s="34">
        <v>2030.75</v>
      </c>
      <c r="W840" s="34">
        <v>446.34</v>
      </c>
      <c r="X840" s="34">
        <v>446.37</v>
      </c>
      <c r="Y840" s="34">
        <v>1701.49</v>
      </c>
    </row>
    <row r="841" spans="1:25" ht="15" x14ac:dyDescent="0.25">
      <c r="A841" s="58">
        <v>6</v>
      </c>
      <c r="B841" s="34">
        <v>1746.52</v>
      </c>
      <c r="C841" s="34">
        <v>1605.41</v>
      </c>
      <c r="D841" s="34">
        <v>1528.57</v>
      </c>
      <c r="E841" s="34">
        <v>1505.24</v>
      </c>
      <c r="F841" s="34">
        <v>1496</v>
      </c>
      <c r="G841" s="34">
        <v>1544.87</v>
      </c>
      <c r="H841" s="34">
        <v>1607.37</v>
      </c>
      <c r="I841" s="34">
        <v>1782.41</v>
      </c>
      <c r="J841" s="34">
        <v>1886.7</v>
      </c>
      <c r="K841" s="34">
        <v>2048.87</v>
      </c>
      <c r="L841" s="34">
        <v>2124.2199999999998</v>
      </c>
      <c r="M841" s="34">
        <v>2186.9299999999998</v>
      </c>
      <c r="N841" s="34">
        <v>2188.0100000000002</v>
      </c>
      <c r="O841" s="34">
        <v>2190.27</v>
      </c>
      <c r="P841" s="34">
        <v>2166.27</v>
      </c>
      <c r="Q841" s="34">
        <v>2163.1799999999998</v>
      </c>
      <c r="R841" s="34">
        <v>2179.94</v>
      </c>
      <c r="S841" s="34">
        <v>2215.88</v>
      </c>
      <c r="T841" s="34">
        <v>2235.41</v>
      </c>
      <c r="U841" s="34">
        <v>2267.46</v>
      </c>
      <c r="V841" s="34">
        <v>2198.5100000000002</v>
      </c>
      <c r="W841" s="34">
        <v>2173.6999999999998</v>
      </c>
      <c r="X841" s="34">
        <v>2061.0700000000002</v>
      </c>
      <c r="Y841" s="34">
        <v>1882.15</v>
      </c>
    </row>
    <row r="842" spans="1:25" ht="15" x14ac:dyDescent="0.25">
      <c r="A842" s="58">
        <v>7</v>
      </c>
      <c r="B842" s="34">
        <v>1786.76</v>
      </c>
      <c r="C842" s="34">
        <v>1643.53</v>
      </c>
      <c r="D842" s="34">
        <v>1561.14</v>
      </c>
      <c r="E842" s="34">
        <v>1521.59</v>
      </c>
      <c r="F842" s="34">
        <v>1502.42</v>
      </c>
      <c r="G842" s="34">
        <v>1554.69</v>
      </c>
      <c r="H842" s="34">
        <v>1604.84</v>
      </c>
      <c r="I842" s="34">
        <v>1790.47</v>
      </c>
      <c r="J842" s="34">
        <v>1863.99</v>
      </c>
      <c r="K842" s="34">
        <v>1987.84</v>
      </c>
      <c r="L842" s="34">
        <v>2083.71</v>
      </c>
      <c r="M842" s="34">
        <v>2094.46</v>
      </c>
      <c r="N842" s="34">
        <v>2116.02</v>
      </c>
      <c r="O842" s="34">
        <v>2120.7800000000002</v>
      </c>
      <c r="P842" s="34">
        <v>2113.27</v>
      </c>
      <c r="Q842" s="34">
        <v>2122.48</v>
      </c>
      <c r="R842" s="34">
        <v>2147.25</v>
      </c>
      <c r="S842" s="34">
        <v>2180.88</v>
      </c>
      <c r="T842" s="34">
        <v>2185.66</v>
      </c>
      <c r="U842" s="34">
        <v>2202.37</v>
      </c>
      <c r="V842" s="34">
        <v>2143.0100000000002</v>
      </c>
      <c r="W842" s="34">
        <v>2107.37</v>
      </c>
      <c r="X842" s="34">
        <v>1952.84</v>
      </c>
      <c r="Y842" s="34">
        <v>1838.21</v>
      </c>
    </row>
    <row r="843" spans="1:25" ht="15" x14ac:dyDescent="0.25">
      <c r="A843" s="58">
        <v>8</v>
      </c>
      <c r="B843" s="34">
        <v>1745.42</v>
      </c>
      <c r="C843" s="34">
        <v>1577.75</v>
      </c>
      <c r="D843" s="34">
        <v>1517.86</v>
      </c>
      <c r="E843" s="34">
        <v>1490.03</v>
      </c>
      <c r="F843" s="34">
        <v>1486.07</v>
      </c>
      <c r="G843" s="34">
        <v>1499.8</v>
      </c>
      <c r="H843" s="34">
        <v>1516.43</v>
      </c>
      <c r="I843" s="34">
        <v>1709.54</v>
      </c>
      <c r="J843" s="34">
        <v>1849.49</v>
      </c>
      <c r="K843" s="34">
        <v>1949.91</v>
      </c>
      <c r="L843" s="34">
        <v>2020.65</v>
      </c>
      <c r="M843" s="34">
        <v>2090.9299999999998</v>
      </c>
      <c r="N843" s="34">
        <v>2093.84</v>
      </c>
      <c r="O843" s="34">
        <v>2088.7399999999998</v>
      </c>
      <c r="P843" s="34">
        <v>2096.5700000000002</v>
      </c>
      <c r="Q843" s="34">
        <v>2103.9</v>
      </c>
      <c r="R843" s="34">
        <v>2130.4699999999998</v>
      </c>
      <c r="S843" s="34">
        <v>2161.04</v>
      </c>
      <c r="T843" s="34">
        <v>2161.2199999999998</v>
      </c>
      <c r="U843" s="34">
        <v>2180.14</v>
      </c>
      <c r="V843" s="34">
        <v>2133.8200000000002</v>
      </c>
      <c r="W843" s="34">
        <v>2079.2600000000002</v>
      </c>
      <c r="X843" s="34">
        <v>1923.61</v>
      </c>
      <c r="Y843" s="34">
        <v>1712.49</v>
      </c>
    </row>
    <row r="844" spans="1:25" ht="15" x14ac:dyDescent="0.25">
      <c r="A844" s="58">
        <v>9</v>
      </c>
      <c r="B844" s="34">
        <v>445.73</v>
      </c>
      <c r="C844" s="34">
        <v>445.71</v>
      </c>
      <c r="D844" s="34">
        <v>445.7</v>
      </c>
      <c r="E844" s="34">
        <v>445.71</v>
      </c>
      <c r="F844" s="34">
        <v>445.88</v>
      </c>
      <c r="G844" s="34">
        <v>445.65</v>
      </c>
      <c r="H844" s="34">
        <v>445.89</v>
      </c>
      <c r="I844" s="34">
        <v>445.95</v>
      </c>
      <c r="J844" s="34">
        <v>446.18</v>
      </c>
      <c r="K844" s="34">
        <v>446.26</v>
      </c>
      <c r="L844" s="34">
        <v>446.42</v>
      </c>
      <c r="M844" s="34">
        <v>446.53</v>
      </c>
      <c r="N844" s="34">
        <v>446.51</v>
      </c>
      <c r="O844" s="34">
        <v>1480.71</v>
      </c>
      <c r="P844" s="34">
        <v>2089.5300000000002</v>
      </c>
      <c r="Q844" s="34">
        <v>1512.7</v>
      </c>
      <c r="R844" s="34">
        <v>2131.69</v>
      </c>
      <c r="S844" s="34">
        <v>2165.64</v>
      </c>
      <c r="T844" s="34">
        <v>2174.34</v>
      </c>
      <c r="U844" s="34">
        <v>2196.1999999999998</v>
      </c>
      <c r="V844" s="34">
        <v>2142.15</v>
      </c>
      <c r="W844" s="34">
        <v>2102.23</v>
      </c>
      <c r="X844" s="34">
        <v>1959.49</v>
      </c>
      <c r="Y844" s="34">
        <v>1824.54</v>
      </c>
    </row>
    <row r="845" spans="1:25" ht="15" x14ac:dyDescent="0.25">
      <c r="A845" s="58">
        <v>10</v>
      </c>
      <c r="B845" s="34">
        <v>446.38</v>
      </c>
      <c r="C845" s="34">
        <v>830.28</v>
      </c>
      <c r="D845" s="34">
        <v>446.34</v>
      </c>
      <c r="E845" s="34">
        <v>446.33</v>
      </c>
      <c r="F845" s="34">
        <v>446.31</v>
      </c>
      <c r="G845" s="34">
        <v>446.11</v>
      </c>
      <c r="H845" s="34">
        <v>446.14</v>
      </c>
      <c r="I845" s="34">
        <v>446.07</v>
      </c>
      <c r="J845" s="34">
        <v>445.59</v>
      </c>
      <c r="K845" s="34">
        <v>445.56</v>
      </c>
      <c r="L845" s="34">
        <v>445.6</v>
      </c>
      <c r="M845" s="34">
        <v>445.56</v>
      </c>
      <c r="N845" s="34">
        <v>445.55</v>
      </c>
      <c r="O845" s="34">
        <v>445.57</v>
      </c>
      <c r="P845" s="34">
        <v>445.56</v>
      </c>
      <c r="Q845" s="34">
        <v>445.62</v>
      </c>
      <c r="R845" s="34">
        <v>445.62</v>
      </c>
      <c r="S845" s="34">
        <v>445.62</v>
      </c>
      <c r="T845" s="34">
        <v>2133.75</v>
      </c>
      <c r="U845" s="34">
        <v>2156.9</v>
      </c>
      <c r="V845" s="34">
        <v>445.58</v>
      </c>
      <c r="W845" s="34">
        <v>2105.85</v>
      </c>
      <c r="X845" s="34">
        <v>1952.62</v>
      </c>
      <c r="Y845" s="34">
        <v>1785.03</v>
      </c>
    </row>
    <row r="846" spans="1:25" ht="15" x14ac:dyDescent="0.25">
      <c r="A846" s="58">
        <v>11</v>
      </c>
      <c r="B846" s="34">
        <v>445.56</v>
      </c>
      <c r="C846" s="34">
        <v>445.47</v>
      </c>
      <c r="D846" s="34">
        <v>445.46</v>
      </c>
      <c r="E846" s="34">
        <v>445.45</v>
      </c>
      <c r="F846" s="34">
        <v>445.45</v>
      </c>
      <c r="G846" s="34">
        <v>445.45</v>
      </c>
      <c r="H846" s="34">
        <v>445.43</v>
      </c>
      <c r="I846" s="34">
        <v>445.4</v>
      </c>
      <c r="J846" s="34">
        <v>445.4</v>
      </c>
      <c r="K846" s="34">
        <v>445.55</v>
      </c>
      <c r="L846" s="34">
        <v>833.72</v>
      </c>
      <c r="M846" s="34">
        <v>2109.8000000000002</v>
      </c>
      <c r="N846" s="34">
        <v>2115.5700000000002</v>
      </c>
      <c r="O846" s="34">
        <v>2125.42</v>
      </c>
      <c r="P846" s="34">
        <v>2110.41</v>
      </c>
      <c r="Q846" s="34">
        <v>2111.7399999999998</v>
      </c>
      <c r="R846" s="34">
        <v>2132.41</v>
      </c>
      <c r="S846" s="34">
        <v>2169.4299999999998</v>
      </c>
      <c r="T846" s="34">
        <v>2185.44</v>
      </c>
      <c r="U846" s="34">
        <v>2186</v>
      </c>
      <c r="V846" s="34">
        <v>2122.98</v>
      </c>
      <c r="W846" s="34">
        <v>2068.59</v>
      </c>
      <c r="X846" s="34">
        <v>1934.4</v>
      </c>
      <c r="Y846" s="34">
        <v>1760.05</v>
      </c>
    </row>
    <row r="847" spans="1:25" ht="15" x14ac:dyDescent="0.25">
      <c r="A847" s="58">
        <v>12</v>
      </c>
      <c r="B847" s="34">
        <v>1601.39</v>
      </c>
      <c r="C847" s="34">
        <v>1540.48</v>
      </c>
      <c r="D847" s="34">
        <v>1488.52</v>
      </c>
      <c r="E847" s="34">
        <v>1482.2</v>
      </c>
      <c r="F847" s="34">
        <v>1472.95</v>
      </c>
      <c r="G847" s="34">
        <v>1584.37</v>
      </c>
      <c r="H847" s="34">
        <v>464.9</v>
      </c>
      <c r="I847" s="34">
        <v>1830.81</v>
      </c>
      <c r="J847" s="34">
        <v>465.59</v>
      </c>
      <c r="K847" s="34">
        <v>2094.9699999999998</v>
      </c>
      <c r="L847" s="34">
        <v>2132.3000000000002</v>
      </c>
      <c r="M847" s="34">
        <v>2157.4699999999998</v>
      </c>
      <c r="N847" s="34">
        <v>2146.56</v>
      </c>
      <c r="O847" s="34">
        <v>2178.71</v>
      </c>
      <c r="P847" s="34">
        <v>2139.39</v>
      </c>
      <c r="Q847" s="34">
        <v>2115.66</v>
      </c>
      <c r="R847" s="34">
        <v>2142.9499999999998</v>
      </c>
      <c r="S847" s="34">
        <v>2146.65</v>
      </c>
      <c r="T847" s="34">
        <v>2170.21</v>
      </c>
      <c r="U847" s="34">
        <v>2182.2800000000002</v>
      </c>
      <c r="V847" s="34">
        <v>2104.15</v>
      </c>
      <c r="W847" s="34">
        <v>2012.47</v>
      </c>
      <c r="X847" s="34">
        <v>1920.68</v>
      </c>
      <c r="Y847" s="34">
        <v>1719.57</v>
      </c>
    </row>
    <row r="848" spans="1:25" ht="15" x14ac:dyDescent="0.25">
      <c r="A848" s="58">
        <v>13</v>
      </c>
      <c r="B848" s="34">
        <v>1645.41</v>
      </c>
      <c r="C848" s="34">
        <v>1544.65</v>
      </c>
      <c r="D848" s="34">
        <v>1482.21</v>
      </c>
      <c r="E848" s="34">
        <v>1480.89</v>
      </c>
      <c r="F848" s="34">
        <v>1544.61</v>
      </c>
      <c r="G848" s="34">
        <v>1687.39</v>
      </c>
      <c r="H848" s="34">
        <v>1804.97</v>
      </c>
      <c r="I848" s="34">
        <v>1877.22</v>
      </c>
      <c r="J848" s="34">
        <v>2040.69</v>
      </c>
      <c r="K848" s="34">
        <v>2089.31</v>
      </c>
      <c r="L848" s="34">
        <v>2117.12</v>
      </c>
      <c r="M848" s="34">
        <v>2097.92</v>
      </c>
      <c r="N848" s="34">
        <v>2120.02</v>
      </c>
      <c r="O848" s="34">
        <v>2135.0100000000002</v>
      </c>
      <c r="P848" s="34">
        <v>2100.81</v>
      </c>
      <c r="Q848" s="34">
        <v>2112.59</v>
      </c>
      <c r="R848" s="34">
        <v>2113.85</v>
      </c>
      <c r="S848" s="34">
        <v>2119.9</v>
      </c>
      <c r="T848" s="34">
        <v>2123.5100000000002</v>
      </c>
      <c r="U848" s="34">
        <v>2127.5100000000002</v>
      </c>
      <c r="V848" s="34">
        <v>2069.31</v>
      </c>
      <c r="W848" s="34">
        <v>2064.02</v>
      </c>
      <c r="X848" s="34">
        <v>1896.26</v>
      </c>
      <c r="Y848" s="34">
        <v>1791.59</v>
      </c>
    </row>
    <row r="849" spans="1:25" ht="15" x14ac:dyDescent="0.25">
      <c r="A849" s="58">
        <v>14</v>
      </c>
      <c r="B849" s="34">
        <v>1749.89</v>
      </c>
      <c r="C849" s="34">
        <v>1623.13</v>
      </c>
      <c r="D849" s="34">
        <v>1571.43</v>
      </c>
      <c r="E849" s="34">
        <v>1566.71</v>
      </c>
      <c r="F849" s="34">
        <v>1612.29</v>
      </c>
      <c r="G849" s="34">
        <v>1747.5</v>
      </c>
      <c r="H849" s="34">
        <v>1859.27</v>
      </c>
      <c r="I849" s="34">
        <v>2057.1999999999998</v>
      </c>
      <c r="J849" s="34">
        <v>2168.73</v>
      </c>
      <c r="K849" s="34">
        <v>1919.27</v>
      </c>
      <c r="L849" s="34">
        <v>2147.9299999999998</v>
      </c>
      <c r="M849" s="34">
        <v>2187.63</v>
      </c>
      <c r="N849" s="34">
        <v>2145.04</v>
      </c>
      <c r="O849" s="34">
        <v>2180.92</v>
      </c>
      <c r="P849" s="34">
        <v>1919.38</v>
      </c>
      <c r="Q849" s="34">
        <v>2192.34</v>
      </c>
      <c r="R849" s="34">
        <v>1909.3</v>
      </c>
      <c r="S849" s="34">
        <v>1907.22</v>
      </c>
      <c r="T849" s="34">
        <v>1906.17</v>
      </c>
      <c r="U849" s="34">
        <v>1904.18</v>
      </c>
      <c r="V849" s="34">
        <v>1787.46</v>
      </c>
      <c r="W849" s="34">
        <v>2057.63</v>
      </c>
      <c r="X849" s="34">
        <v>1959.21</v>
      </c>
      <c r="Y849" s="34">
        <v>1837.35</v>
      </c>
    </row>
    <row r="850" spans="1:25" ht="15" x14ac:dyDescent="0.25">
      <c r="A850" s="58">
        <v>15</v>
      </c>
      <c r="B850" s="34">
        <v>1724.2</v>
      </c>
      <c r="C850" s="34">
        <v>1604.15</v>
      </c>
      <c r="D850" s="34">
        <v>1557.74</v>
      </c>
      <c r="E850" s="34">
        <v>1550.83</v>
      </c>
      <c r="F850" s="34">
        <v>1616.12</v>
      </c>
      <c r="G850" s="34">
        <v>1782.87</v>
      </c>
      <c r="H850" s="34">
        <v>1839.87</v>
      </c>
      <c r="I850" s="34">
        <v>2022.47</v>
      </c>
      <c r="J850" s="34">
        <v>2145.66</v>
      </c>
      <c r="K850" s="34">
        <v>2188.2199999999998</v>
      </c>
      <c r="L850" s="34">
        <v>2222.06</v>
      </c>
      <c r="M850" s="34">
        <v>2277.5100000000002</v>
      </c>
      <c r="N850" s="34">
        <v>2239.27</v>
      </c>
      <c r="O850" s="34">
        <v>2271.6</v>
      </c>
      <c r="P850" s="34">
        <v>2238.84</v>
      </c>
      <c r="Q850" s="34">
        <v>2197.9</v>
      </c>
      <c r="R850" s="34">
        <v>2198.44</v>
      </c>
      <c r="S850" s="34">
        <v>2229.5300000000002</v>
      </c>
      <c r="T850" s="34">
        <v>2159.96</v>
      </c>
      <c r="U850" s="34">
        <v>2251.1799999999998</v>
      </c>
      <c r="V850" s="34">
        <v>2165.8200000000002</v>
      </c>
      <c r="W850" s="34">
        <v>2155.42</v>
      </c>
      <c r="X850" s="34">
        <v>2041.15</v>
      </c>
      <c r="Y850" s="34">
        <v>1838.99</v>
      </c>
    </row>
    <row r="851" spans="1:25" ht="15" x14ac:dyDescent="0.25">
      <c r="A851" s="58">
        <v>16</v>
      </c>
      <c r="B851" s="34">
        <v>1686.48</v>
      </c>
      <c r="C851" s="34">
        <v>1596.93</v>
      </c>
      <c r="D851" s="34">
        <v>1549.76</v>
      </c>
      <c r="E851" s="34">
        <v>1534.82</v>
      </c>
      <c r="F851" s="34">
        <v>1583.66</v>
      </c>
      <c r="G851" s="34">
        <v>1762.63</v>
      </c>
      <c r="H851" s="34">
        <v>1909.96</v>
      </c>
      <c r="I851" s="34">
        <v>2012.47</v>
      </c>
      <c r="J851" s="34">
        <v>447.03</v>
      </c>
      <c r="K851" s="34">
        <v>2195.65</v>
      </c>
      <c r="L851" s="34">
        <v>2244.15</v>
      </c>
      <c r="M851" s="34">
        <v>2261.9499999999998</v>
      </c>
      <c r="N851" s="34">
        <v>2234.8200000000002</v>
      </c>
      <c r="O851" s="34">
        <v>2270.02</v>
      </c>
      <c r="P851" s="34">
        <v>2239.67</v>
      </c>
      <c r="Q851" s="34">
        <v>2218.5100000000002</v>
      </c>
      <c r="R851" s="34">
        <v>2197.31</v>
      </c>
      <c r="S851" s="34">
        <v>2229.8200000000002</v>
      </c>
      <c r="T851" s="34">
        <v>2249.14</v>
      </c>
      <c r="U851" s="34">
        <v>2256.34</v>
      </c>
      <c r="V851" s="34">
        <v>2189.96</v>
      </c>
      <c r="W851" s="34">
        <v>2222.2199999999998</v>
      </c>
      <c r="X851" s="34">
        <v>2078.66</v>
      </c>
      <c r="Y851" s="34">
        <v>1863.98</v>
      </c>
    </row>
    <row r="852" spans="1:25" ht="15" x14ac:dyDescent="0.25">
      <c r="A852" s="58">
        <v>17</v>
      </c>
      <c r="B852" s="34">
        <v>1721.75</v>
      </c>
      <c r="C852" s="34">
        <v>1569.18</v>
      </c>
      <c r="D852" s="34">
        <v>1500.56</v>
      </c>
      <c r="E852" s="34">
        <v>1467.09</v>
      </c>
      <c r="F852" s="34">
        <v>1475.04</v>
      </c>
      <c r="G852" s="34">
        <v>1507.57</v>
      </c>
      <c r="H852" s="34">
        <v>1585.78</v>
      </c>
      <c r="I852" s="34">
        <v>1773.09</v>
      </c>
      <c r="J852" s="34">
        <v>1996.88</v>
      </c>
      <c r="K852" s="34">
        <v>2042.18</v>
      </c>
      <c r="L852" s="34">
        <v>2120.6799999999998</v>
      </c>
      <c r="M852" s="34">
        <v>2165.36</v>
      </c>
      <c r="N852" s="34">
        <v>2164.42</v>
      </c>
      <c r="O852" s="34">
        <v>2144.34</v>
      </c>
      <c r="P852" s="34">
        <v>2152.1799999999998</v>
      </c>
      <c r="Q852" s="34">
        <v>2149.4299999999998</v>
      </c>
      <c r="R852" s="34">
        <v>2202.37</v>
      </c>
      <c r="S852" s="34">
        <v>2232.38</v>
      </c>
      <c r="T852" s="34">
        <v>2206.71</v>
      </c>
      <c r="U852" s="34">
        <v>2197.14</v>
      </c>
      <c r="V852" s="34">
        <v>2129.5500000000002</v>
      </c>
      <c r="W852" s="34">
        <v>2099.65</v>
      </c>
      <c r="X852" s="34">
        <v>1942.79</v>
      </c>
      <c r="Y852" s="34">
        <v>1833.39</v>
      </c>
    </row>
    <row r="853" spans="1:25" ht="15" x14ac:dyDescent="0.25">
      <c r="A853" s="58">
        <v>18</v>
      </c>
      <c r="B853" s="34">
        <v>1678.44</v>
      </c>
      <c r="C853" s="34">
        <v>1531.83</v>
      </c>
      <c r="D853" s="34">
        <v>1466.52</v>
      </c>
      <c r="E853" s="34">
        <v>1437.7</v>
      </c>
      <c r="F853" s="34">
        <v>1443.63</v>
      </c>
      <c r="G853" s="34">
        <v>1491.15</v>
      </c>
      <c r="H853" s="34">
        <v>1548.11</v>
      </c>
      <c r="I853" s="34">
        <v>1760.61</v>
      </c>
      <c r="J853" s="34">
        <v>2021.59</v>
      </c>
      <c r="K853" s="34">
        <v>2049.58</v>
      </c>
      <c r="L853" s="34">
        <v>2120.44</v>
      </c>
      <c r="M853" s="34">
        <v>2159.9499999999998</v>
      </c>
      <c r="N853" s="34">
        <v>2160.65</v>
      </c>
      <c r="O853" s="34">
        <v>2181.36</v>
      </c>
      <c r="P853" s="34">
        <v>2154.41</v>
      </c>
      <c r="Q853" s="34">
        <v>2156.5700000000002</v>
      </c>
      <c r="R853" s="34">
        <v>2204.04</v>
      </c>
      <c r="S853" s="34">
        <v>2249.9</v>
      </c>
      <c r="T853" s="34">
        <v>2235.4299999999998</v>
      </c>
      <c r="U853" s="34">
        <v>2222.4899999999998</v>
      </c>
      <c r="V853" s="34">
        <v>2153.81</v>
      </c>
      <c r="W853" s="34">
        <v>2118.44</v>
      </c>
      <c r="X853" s="34">
        <v>1999.46</v>
      </c>
      <c r="Y853" s="34">
        <v>1735.54</v>
      </c>
    </row>
    <row r="854" spans="1:25" ht="15" x14ac:dyDescent="0.25">
      <c r="A854" s="58">
        <v>19</v>
      </c>
      <c r="B854" s="34">
        <v>1578.48</v>
      </c>
      <c r="C854" s="34">
        <v>1517.72</v>
      </c>
      <c r="D854" s="34">
        <v>1465.14</v>
      </c>
      <c r="E854" s="34">
        <v>1471.4</v>
      </c>
      <c r="F854" s="34">
        <v>1505.66</v>
      </c>
      <c r="G854" s="34">
        <v>1614.64</v>
      </c>
      <c r="H854" s="34">
        <v>1847.95</v>
      </c>
      <c r="I854" s="34">
        <v>2028.38</v>
      </c>
      <c r="J854" s="34">
        <v>2110.61</v>
      </c>
      <c r="K854" s="34">
        <v>2144.15</v>
      </c>
      <c r="L854" s="34">
        <v>2146.38</v>
      </c>
      <c r="M854" s="34">
        <v>2160.44</v>
      </c>
      <c r="N854" s="34">
        <v>2131.5700000000002</v>
      </c>
      <c r="O854" s="34">
        <v>2144.23</v>
      </c>
      <c r="P854" s="34">
        <v>2140.8000000000002</v>
      </c>
      <c r="Q854" s="34">
        <v>2099.39</v>
      </c>
      <c r="R854" s="34">
        <v>2106.77</v>
      </c>
      <c r="S854" s="34">
        <v>2113.6999999999998</v>
      </c>
      <c r="T854" s="34">
        <v>2116.9899999999998</v>
      </c>
      <c r="U854" s="34">
        <v>2152.04</v>
      </c>
      <c r="V854" s="34">
        <v>2070.5100000000002</v>
      </c>
      <c r="W854" s="34">
        <v>2108.71</v>
      </c>
      <c r="X854" s="34">
        <v>2008.96</v>
      </c>
      <c r="Y854" s="34">
        <v>1711.75</v>
      </c>
    </row>
    <row r="855" spans="1:25" ht="15" x14ac:dyDescent="0.25">
      <c r="A855" s="58">
        <v>20</v>
      </c>
      <c r="B855" s="34">
        <v>1609.33</v>
      </c>
      <c r="C855" s="34">
        <v>1543.13</v>
      </c>
      <c r="D855" s="34">
        <v>1533.87</v>
      </c>
      <c r="E855" s="34">
        <v>1528.2</v>
      </c>
      <c r="F855" s="34">
        <v>1571.62</v>
      </c>
      <c r="G855" s="34">
        <v>1739.63</v>
      </c>
      <c r="H855" s="34">
        <v>1955.21</v>
      </c>
      <c r="I855" s="34">
        <v>2041.31</v>
      </c>
      <c r="J855" s="34">
        <v>2190.5100000000002</v>
      </c>
      <c r="K855" s="34">
        <v>2243.31</v>
      </c>
      <c r="L855" s="34">
        <v>2260.94</v>
      </c>
      <c r="M855" s="34">
        <v>2289.63</v>
      </c>
      <c r="N855" s="34">
        <v>2257.69</v>
      </c>
      <c r="O855" s="34">
        <v>2275.0100000000002</v>
      </c>
      <c r="P855" s="34">
        <v>2265.4299999999998</v>
      </c>
      <c r="Q855" s="34">
        <v>2237.27</v>
      </c>
      <c r="R855" s="34">
        <v>2248.8000000000002</v>
      </c>
      <c r="S855" s="34">
        <v>2269.98</v>
      </c>
      <c r="T855" s="34">
        <v>2263.23</v>
      </c>
      <c r="U855" s="34">
        <v>2269.21</v>
      </c>
      <c r="V855" s="34">
        <v>2152.89</v>
      </c>
      <c r="W855" s="34">
        <v>2130.06</v>
      </c>
      <c r="X855" s="34">
        <v>1966.88</v>
      </c>
      <c r="Y855" s="34">
        <v>1761.29</v>
      </c>
    </row>
    <row r="856" spans="1:25" ht="15" x14ac:dyDescent="0.25">
      <c r="A856" s="58">
        <v>21</v>
      </c>
      <c r="B856" s="34">
        <v>1688.89</v>
      </c>
      <c r="C856" s="34">
        <v>1610.48</v>
      </c>
      <c r="D856" s="34">
        <v>1570.88</v>
      </c>
      <c r="E856" s="34">
        <v>1546.34</v>
      </c>
      <c r="F856" s="34">
        <v>1569.54</v>
      </c>
      <c r="G856" s="34">
        <v>1715.62</v>
      </c>
      <c r="H856" s="34">
        <v>1848.91</v>
      </c>
      <c r="I856" s="34">
        <v>1999.01</v>
      </c>
      <c r="J856" s="34">
        <v>1563.9</v>
      </c>
      <c r="K856" s="34">
        <v>1563.02</v>
      </c>
      <c r="L856" s="34">
        <v>2232.21</v>
      </c>
      <c r="M856" s="34">
        <v>1563.03</v>
      </c>
      <c r="N856" s="34">
        <v>1563.31</v>
      </c>
      <c r="O856" s="34">
        <v>2185.87</v>
      </c>
      <c r="P856" s="34">
        <v>1562</v>
      </c>
      <c r="Q856" s="34">
        <v>1515.61</v>
      </c>
      <c r="R856" s="34">
        <v>1515.54</v>
      </c>
      <c r="S856" s="34">
        <v>1516.29</v>
      </c>
      <c r="T856" s="34">
        <v>1562.85</v>
      </c>
      <c r="U856" s="34">
        <v>2196.91</v>
      </c>
      <c r="V856" s="34">
        <v>1559.52</v>
      </c>
      <c r="W856" s="34">
        <v>2043.92</v>
      </c>
      <c r="X856" s="34">
        <v>1875.64</v>
      </c>
      <c r="Y856" s="34">
        <v>1730.48</v>
      </c>
    </row>
    <row r="857" spans="1:25" ht="15" x14ac:dyDescent="0.25">
      <c r="A857" s="58">
        <v>22</v>
      </c>
      <c r="B857" s="34">
        <v>1611.4</v>
      </c>
      <c r="C857" s="34">
        <v>1558.21</v>
      </c>
      <c r="D857" s="34">
        <v>1522.43</v>
      </c>
      <c r="E857" s="34">
        <v>1506.76</v>
      </c>
      <c r="F857" s="34">
        <v>1513.05</v>
      </c>
      <c r="G857" s="34">
        <v>1581.97</v>
      </c>
      <c r="H857" s="34">
        <v>1793.28</v>
      </c>
      <c r="I857" s="34">
        <v>1967.15</v>
      </c>
      <c r="J857" s="34">
        <v>1524.65</v>
      </c>
      <c r="K857" s="34">
        <v>2167.87</v>
      </c>
      <c r="L857" s="34">
        <v>2176.58</v>
      </c>
      <c r="M857" s="34">
        <v>2151.62</v>
      </c>
      <c r="N857" s="34">
        <v>1568.48</v>
      </c>
      <c r="O857" s="34">
        <v>1571.76</v>
      </c>
      <c r="P857" s="34">
        <v>2138.38</v>
      </c>
      <c r="Q857" s="34">
        <v>2108.3200000000002</v>
      </c>
      <c r="R857" s="34">
        <v>2102.1799999999998</v>
      </c>
      <c r="S857" s="34">
        <v>1570.54</v>
      </c>
      <c r="T857" s="34">
        <v>1571.29</v>
      </c>
      <c r="U857" s="34">
        <v>2129.84</v>
      </c>
      <c r="V857" s="34">
        <v>446.6</v>
      </c>
      <c r="W857" s="34">
        <v>2055.3200000000002</v>
      </c>
      <c r="X857" s="34">
        <v>1859.89</v>
      </c>
      <c r="Y857" s="34">
        <v>1699.92</v>
      </c>
    </row>
    <row r="858" spans="1:25" ht="15" x14ac:dyDescent="0.25">
      <c r="A858" s="58">
        <v>23</v>
      </c>
      <c r="B858" s="34">
        <v>1607.53</v>
      </c>
      <c r="C858" s="34">
        <v>1544.43</v>
      </c>
      <c r="D858" s="34">
        <v>1508.95</v>
      </c>
      <c r="E858" s="34">
        <v>1497.21</v>
      </c>
      <c r="F858" s="34">
        <v>1529.52</v>
      </c>
      <c r="G858" s="34">
        <v>1589.68</v>
      </c>
      <c r="H858" s="34">
        <v>1806.98</v>
      </c>
      <c r="I858" s="34">
        <v>1994.33</v>
      </c>
      <c r="J858" s="34">
        <v>446.56</v>
      </c>
      <c r="K858" s="34">
        <v>1597.94</v>
      </c>
      <c r="L858" s="34">
        <v>1599.66</v>
      </c>
      <c r="M858" s="34">
        <v>446.66</v>
      </c>
      <c r="N858" s="34">
        <v>2202.9299999999998</v>
      </c>
      <c r="O858" s="34">
        <v>2200.27</v>
      </c>
      <c r="P858" s="34">
        <v>2214.83</v>
      </c>
      <c r="Q858" s="34">
        <v>1604.09</v>
      </c>
      <c r="R858" s="34">
        <v>2160.89</v>
      </c>
      <c r="S858" s="34">
        <v>2214.17</v>
      </c>
      <c r="T858" s="34">
        <v>2209.58</v>
      </c>
      <c r="U858" s="34">
        <v>2215.66</v>
      </c>
      <c r="V858" s="34">
        <v>1604.59</v>
      </c>
      <c r="W858" s="34">
        <v>2077.4899999999998</v>
      </c>
      <c r="X858" s="34">
        <v>1918.3</v>
      </c>
      <c r="Y858" s="34">
        <v>1758.78</v>
      </c>
    </row>
    <row r="859" spans="1:25" ht="15" x14ac:dyDescent="0.25">
      <c r="A859" s="58">
        <v>24</v>
      </c>
      <c r="B859" s="34">
        <v>1795.73</v>
      </c>
      <c r="C859" s="34">
        <v>1592.39</v>
      </c>
      <c r="D859" s="34">
        <v>1537.74</v>
      </c>
      <c r="E859" s="34">
        <v>1507.35</v>
      </c>
      <c r="F859" s="34">
        <v>1509.36</v>
      </c>
      <c r="G859" s="34">
        <v>1567.75</v>
      </c>
      <c r="H859" s="34">
        <v>1718.7</v>
      </c>
      <c r="I859" s="34">
        <v>1778.49</v>
      </c>
      <c r="J859" s="34">
        <v>1956.8</v>
      </c>
      <c r="K859" s="34">
        <v>2009.67</v>
      </c>
      <c r="L859" s="34">
        <v>2092.8200000000002</v>
      </c>
      <c r="M859" s="34">
        <v>2107.62</v>
      </c>
      <c r="N859" s="34">
        <v>823.45</v>
      </c>
      <c r="O859" s="34">
        <v>2090.85</v>
      </c>
      <c r="P859" s="34">
        <v>2090.36</v>
      </c>
      <c r="Q859" s="34">
        <v>2071.42</v>
      </c>
      <c r="R859" s="34">
        <v>2085.87</v>
      </c>
      <c r="S859" s="34">
        <v>2146.12</v>
      </c>
      <c r="T859" s="34">
        <v>2129.2199999999998</v>
      </c>
      <c r="U859" s="34">
        <v>2116.46</v>
      </c>
      <c r="V859" s="34">
        <v>823.33</v>
      </c>
      <c r="W859" s="34">
        <v>2004.6</v>
      </c>
      <c r="X859" s="34">
        <v>1873.99</v>
      </c>
      <c r="Y859" s="34">
        <v>1786.74</v>
      </c>
    </row>
    <row r="860" spans="1:25" ht="15" x14ac:dyDescent="0.25">
      <c r="A860" s="58">
        <v>25</v>
      </c>
      <c r="B860" s="34">
        <v>1852.68</v>
      </c>
      <c r="C860" s="34">
        <v>1682.48</v>
      </c>
      <c r="D860" s="34">
        <v>1590.05</v>
      </c>
      <c r="E860" s="34">
        <v>1538.47</v>
      </c>
      <c r="F860" s="34">
        <v>1536.58</v>
      </c>
      <c r="G860" s="34">
        <v>1566.24</v>
      </c>
      <c r="H860" s="34">
        <v>1640.57</v>
      </c>
      <c r="I860" s="34">
        <v>1803.4</v>
      </c>
      <c r="J860" s="34">
        <v>1954.18</v>
      </c>
      <c r="K860" s="34">
        <v>2061.81</v>
      </c>
      <c r="L860" s="34">
        <v>2068.79</v>
      </c>
      <c r="M860" s="34">
        <v>2086.7800000000002</v>
      </c>
      <c r="N860" s="34">
        <v>2080.86</v>
      </c>
      <c r="O860" s="34">
        <v>2090.7800000000002</v>
      </c>
      <c r="P860" s="34">
        <v>2090.21</v>
      </c>
      <c r="Q860" s="34">
        <v>2082.5300000000002</v>
      </c>
      <c r="R860" s="34">
        <v>2110.4899999999998</v>
      </c>
      <c r="S860" s="34">
        <v>2179.6</v>
      </c>
      <c r="T860" s="34">
        <v>2185.62</v>
      </c>
      <c r="U860" s="34">
        <v>2196.3000000000002</v>
      </c>
      <c r="V860" s="34">
        <v>2084.3200000000002</v>
      </c>
      <c r="W860" s="34">
        <v>2068.87</v>
      </c>
      <c r="X860" s="34">
        <v>2004.76</v>
      </c>
      <c r="Y860" s="34">
        <v>1844.71</v>
      </c>
    </row>
    <row r="861" spans="1:25" ht="15" x14ac:dyDescent="0.25">
      <c r="A861" s="58">
        <v>26</v>
      </c>
      <c r="B861" s="34">
        <v>1768.55</v>
      </c>
      <c r="C861" s="34">
        <v>1598.98</v>
      </c>
      <c r="D861" s="34">
        <v>1576.29</v>
      </c>
      <c r="E861" s="34">
        <v>1545.59</v>
      </c>
      <c r="F861" s="34">
        <v>1551.53</v>
      </c>
      <c r="G861" s="34">
        <v>1644.82</v>
      </c>
      <c r="H861" s="34">
        <v>1771.99</v>
      </c>
      <c r="I861" s="34">
        <v>1971.66</v>
      </c>
      <c r="J861" s="34">
        <v>2058.1799999999998</v>
      </c>
      <c r="K861" s="34">
        <v>2110.17</v>
      </c>
      <c r="L861" s="34">
        <v>2157.7399999999998</v>
      </c>
      <c r="M861" s="34">
        <v>2212.4299999999998</v>
      </c>
      <c r="N861" s="34">
        <v>2157.13</v>
      </c>
      <c r="O861" s="34">
        <v>2183.4299999999998</v>
      </c>
      <c r="P861" s="34">
        <v>2128.7199999999998</v>
      </c>
      <c r="Q861" s="34">
        <v>2118.63</v>
      </c>
      <c r="R861" s="34">
        <v>2136.0500000000002</v>
      </c>
      <c r="S861" s="34">
        <v>2166.81</v>
      </c>
      <c r="T861" s="34">
        <v>2141.2600000000002</v>
      </c>
      <c r="U861" s="34">
        <v>2127.5500000000002</v>
      </c>
      <c r="V861" s="34">
        <v>2010.77</v>
      </c>
      <c r="W861" s="34">
        <v>2067.25</v>
      </c>
      <c r="X861" s="34">
        <v>2005.35</v>
      </c>
      <c r="Y861" s="34">
        <v>1548.67</v>
      </c>
    </row>
    <row r="862" spans="1:25" ht="15" x14ac:dyDescent="0.25">
      <c r="A862" s="58">
        <v>27</v>
      </c>
      <c r="B862" s="34">
        <v>1585.05</v>
      </c>
      <c r="C862" s="34">
        <v>1506.05</v>
      </c>
      <c r="D862" s="34">
        <v>1466.91</v>
      </c>
      <c r="E862" s="34">
        <v>1350.51</v>
      </c>
      <c r="F862" s="34">
        <v>1390.65</v>
      </c>
      <c r="G862" s="34">
        <v>1591.73</v>
      </c>
      <c r="H862" s="34">
        <v>1588.43</v>
      </c>
      <c r="I862" s="34">
        <v>1965.81</v>
      </c>
      <c r="J862" s="34">
        <v>2075.06</v>
      </c>
      <c r="K862" s="34">
        <v>2099.46</v>
      </c>
      <c r="L862" s="34">
        <v>2110.92</v>
      </c>
      <c r="M862" s="34">
        <v>2145.8200000000002</v>
      </c>
      <c r="N862" s="34">
        <v>1580.14</v>
      </c>
      <c r="O862" s="34">
        <v>2133.5500000000002</v>
      </c>
      <c r="P862" s="34">
        <v>2129.48</v>
      </c>
      <c r="Q862" s="34">
        <v>2097.77</v>
      </c>
      <c r="R862" s="34">
        <v>2098.7199999999998</v>
      </c>
      <c r="S862" s="34">
        <v>2118.13</v>
      </c>
      <c r="T862" s="34">
        <v>2124.58</v>
      </c>
      <c r="U862" s="34">
        <v>2097.8200000000002</v>
      </c>
      <c r="V862" s="34">
        <v>1985.45</v>
      </c>
      <c r="W862" s="34">
        <v>2022.94</v>
      </c>
      <c r="X862" s="34">
        <v>1868.74</v>
      </c>
      <c r="Y862" s="34">
        <v>1718.54</v>
      </c>
    </row>
    <row r="863" spans="1:25" ht="15" x14ac:dyDescent="0.25">
      <c r="A863" s="58">
        <v>28</v>
      </c>
      <c r="B863" s="34">
        <v>1674.56</v>
      </c>
      <c r="C863" s="34">
        <v>1593.23</v>
      </c>
      <c r="D863" s="34">
        <v>1512.23</v>
      </c>
      <c r="E863" s="34">
        <v>1495.34</v>
      </c>
      <c r="F863" s="34">
        <v>1580.75</v>
      </c>
      <c r="G863" s="34">
        <v>1727.55</v>
      </c>
      <c r="H863" s="34">
        <v>1876.59</v>
      </c>
      <c r="I863" s="34">
        <v>2034.99</v>
      </c>
      <c r="J863" s="34">
        <v>2148.2199999999998</v>
      </c>
      <c r="K863" s="34">
        <v>2197.09</v>
      </c>
      <c r="L863" s="34">
        <v>2213</v>
      </c>
      <c r="M863" s="34">
        <v>2273.4899999999998</v>
      </c>
      <c r="N863" s="34">
        <v>2245.2199999999998</v>
      </c>
      <c r="O863" s="34">
        <v>2269.3200000000002</v>
      </c>
      <c r="P863" s="34">
        <v>2249.8000000000002</v>
      </c>
      <c r="Q863" s="34">
        <v>2183.41</v>
      </c>
      <c r="R863" s="34">
        <v>2165.73</v>
      </c>
      <c r="S863" s="34">
        <v>2197.86</v>
      </c>
      <c r="T863" s="34">
        <v>2221.84</v>
      </c>
      <c r="U863" s="34">
        <v>2234.29</v>
      </c>
      <c r="V863" s="34">
        <v>2179.83</v>
      </c>
      <c r="W863" s="34">
        <v>2162.29</v>
      </c>
      <c r="X863" s="34">
        <v>2016.58</v>
      </c>
      <c r="Y863" s="34">
        <v>1953.68</v>
      </c>
    </row>
    <row r="864" spans="1:25" ht="15" x14ac:dyDescent="0.25">
      <c r="A864" s="58">
        <v>29</v>
      </c>
      <c r="B864" s="34">
        <v>1869.2</v>
      </c>
      <c r="C864" s="34">
        <v>1707.49</v>
      </c>
      <c r="D864" s="34">
        <v>1644.89</v>
      </c>
      <c r="E864" s="34">
        <v>1585.14</v>
      </c>
      <c r="F864" s="34">
        <v>1664.75</v>
      </c>
      <c r="G864" s="34">
        <v>1817.47</v>
      </c>
      <c r="H864" s="34">
        <v>2007.4</v>
      </c>
      <c r="I864" s="34">
        <v>2132.09</v>
      </c>
      <c r="J864" s="34">
        <v>2235.36</v>
      </c>
      <c r="K864" s="34">
        <v>2270.06</v>
      </c>
      <c r="L864" s="34">
        <v>2292.3000000000002</v>
      </c>
      <c r="M864" s="34">
        <v>2427.11</v>
      </c>
      <c r="N864" s="34">
        <v>2389.87</v>
      </c>
      <c r="O864" s="34">
        <v>2423.13</v>
      </c>
      <c r="P864" s="34">
        <v>2405.59</v>
      </c>
      <c r="Q864" s="34">
        <v>2335.4499999999998</v>
      </c>
      <c r="R864" s="34">
        <v>2316.3200000000002</v>
      </c>
      <c r="S864" s="34">
        <v>2327.61</v>
      </c>
      <c r="T864" s="34">
        <v>2346.33</v>
      </c>
      <c r="U864" s="34">
        <v>2381.5</v>
      </c>
      <c r="V864" s="34">
        <v>2309.38</v>
      </c>
      <c r="W864" s="34">
        <v>2257.89</v>
      </c>
      <c r="X864" s="34">
        <v>2165.0500000000002</v>
      </c>
      <c r="Y864" s="34">
        <v>1956.77</v>
      </c>
    </row>
    <row r="865" spans="1:25" ht="15" x14ac:dyDescent="0.25">
      <c r="A865" s="58">
        <v>30</v>
      </c>
      <c r="B865" s="34">
        <v>1719.85</v>
      </c>
      <c r="C865" s="34">
        <v>1529.45</v>
      </c>
      <c r="D865" s="34">
        <v>1508.7</v>
      </c>
      <c r="E865" s="34">
        <v>1472.85</v>
      </c>
      <c r="F865" s="34">
        <v>1527.86</v>
      </c>
      <c r="G865" s="34">
        <v>1760.43</v>
      </c>
      <c r="H865" s="34">
        <v>1931.89</v>
      </c>
      <c r="I865" s="34">
        <v>2042.2</v>
      </c>
      <c r="J865" s="34">
        <v>445.97</v>
      </c>
      <c r="K865" s="34">
        <v>2179.3000000000002</v>
      </c>
      <c r="L865" s="34">
        <v>2211.4899999999998</v>
      </c>
      <c r="M865" s="34">
        <v>2293.9499999999998</v>
      </c>
      <c r="N865" s="34">
        <v>2271.0300000000002</v>
      </c>
      <c r="O865" s="34">
        <v>2272.41</v>
      </c>
      <c r="P865" s="34">
        <v>2256.84</v>
      </c>
      <c r="Q865" s="34">
        <v>2188.92</v>
      </c>
      <c r="R865" s="34">
        <v>2168.9899999999998</v>
      </c>
      <c r="S865" s="34">
        <v>2187.0100000000002</v>
      </c>
      <c r="T865" s="34">
        <v>2218.21</v>
      </c>
      <c r="U865" s="34">
        <v>2262.4499999999998</v>
      </c>
      <c r="V865" s="34">
        <v>2166.1799999999998</v>
      </c>
      <c r="W865" s="34">
        <v>2210.1</v>
      </c>
      <c r="X865" s="34">
        <v>2169.96</v>
      </c>
      <c r="Y865" s="34">
        <v>2003.56</v>
      </c>
    </row>
    <row r="866" spans="1:25" ht="15" x14ac:dyDescent="0.25">
      <c r="A866" s="58">
        <v>31</v>
      </c>
      <c r="B866" s="34">
        <v>1787.07</v>
      </c>
      <c r="C866" s="34">
        <v>1736.32</v>
      </c>
      <c r="D866" s="34">
        <v>1609.53</v>
      </c>
      <c r="E866" s="34">
        <v>1555.17</v>
      </c>
      <c r="F866" s="34">
        <v>1584.48</v>
      </c>
      <c r="G866" s="34">
        <v>1694.91</v>
      </c>
      <c r="H866" s="34">
        <v>1757.03</v>
      </c>
      <c r="I866" s="34">
        <v>1936.68</v>
      </c>
      <c r="J866" s="34">
        <v>445.93</v>
      </c>
      <c r="K866" s="34">
        <v>462.02</v>
      </c>
      <c r="L866" s="34">
        <v>445.99</v>
      </c>
      <c r="M866" s="34">
        <v>2267.83</v>
      </c>
      <c r="N866" s="34">
        <v>2299.06</v>
      </c>
      <c r="O866" s="34">
        <v>2326.2199999999998</v>
      </c>
      <c r="P866" s="34">
        <v>2256.8000000000002</v>
      </c>
      <c r="Q866" s="34">
        <v>2263.0500000000002</v>
      </c>
      <c r="R866" s="34">
        <v>2282.61</v>
      </c>
      <c r="S866" s="34">
        <v>2318.23</v>
      </c>
      <c r="T866" s="34">
        <v>2339.83</v>
      </c>
      <c r="U866" s="34">
        <v>2174.69</v>
      </c>
      <c r="V866" s="34">
        <v>2204.34</v>
      </c>
      <c r="W866" s="34">
        <v>2177.98</v>
      </c>
      <c r="X866" s="34">
        <v>2050.63</v>
      </c>
      <c r="Y866" s="34">
        <v>1929.91</v>
      </c>
    </row>
    <row r="867" spans="1:25" ht="15" x14ac:dyDescent="0.25">
      <c r="A867" s="61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62"/>
    </row>
    <row r="868" spans="1:25" ht="14.25" x14ac:dyDescent="0.2">
      <c r="A868" s="125" t="s">
        <v>112</v>
      </c>
      <c r="B868" s="154" t="s">
        <v>115</v>
      </c>
      <c r="C868" s="154"/>
      <c r="D868" s="154"/>
      <c r="E868" s="154"/>
      <c r="F868" s="154"/>
      <c r="G868" s="154"/>
      <c r="H868" s="154"/>
      <c r="I868" s="154"/>
      <c r="J868" s="154"/>
      <c r="K868" s="154"/>
      <c r="L868" s="154"/>
      <c r="M868" s="154"/>
      <c r="N868" s="154"/>
      <c r="O868" s="154"/>
      <c r="P868" s="154"/>
      <c r="Q868" s="154"/>
      <c r="R868" s="154"/>
      <c r="S868" s="154"/>
      <c r="T868" s="154"/>
      <c r="U868" s="154"/>
      <c r="V868" s="154"/>
      <c r="W868" s="154"/>
      <c r="X868" s="154"/>
      <c r="Y868" s="154"/>
    </row>
    <row r="869" spans="1:25" ht="15" x14ac:dyDescent="0.2">
      <c r="A869" s="125"/>
      <c r="B869" s="32" t="s">
        <v>53</v>
      </c>
      <c r="C869" s="32" t="s">
        <v>54</v>
      </c>
      <c r="D869" s="32" t="s">
        <v>55</v>
      </c>
      <c r="E869" s="32" t="s">
        <v>56</v>
      </c>
      <c r="F869" s="32" t="s">
        <v>57</v>
      </c>
      <c r="G869" s="32" t="s">
        <v>58</v>
      </c>
      <c r="H869" s="32" t="s">
        <v>59</v>
      </c>
      <c r="I869" s="32" t="s">
        <v>60</v>
      </c>
      <c r="J869" s="32" t="s">
        <v>61</v>
      </c>
      <c r="K869" s="32" t="s">
        <v>62</v>
      </c>
      <c r="L869" s="32" t="s">
        <v>63</v>
      </c>
      <c r="M869" s="32" t="s">
        <v>64</v>
      </c>
      <c r="N869" s="32" t="s">
        <v>65</v>
      </c>
      <c r="O869" s="32" t="s">
        <v>66</v>
      </c>
      <c r="P869" s="32" t="s">
        <v>67</v>
      </c>
      <c r="Q869" s="32" t="s">
        <v>68</v>
      </c>
      <c r="R869" s="32" t="s">
        <v>69</v>
      </c>
      <c r="S869" s="32" t="s">
        <v>70</v>
      </c>
      <c r="T869" s="32" t="s">
        <v>71</v>
      </c>
      <c r="U869" s="32" t="s">
        <v>72</v>
      </c>
      <c r="V869" s="32" t="s">
        <v>73</v>
      </c>
      <c r="W869" s="32" t="s">
        <v>74</v>
      </c>
      <c r="X869" s="32" t="s">
        <v>75</v>
      </c>
      <c r="Y869" s="32" t="s">
        <v>76</v>
      </c>
    </row>
    <row r="870" spans="1:25" ht="15" x14ac:dyDescent="0.25">
      <c r="A870" s="58">
        <v>1</v>
      </c>
      <c r="B870" s="34">
        <v>1657.23</v>
      </c>
      <c r="C870" s="34">
        <v>1593.93</v>
      </c>
      <c r="D870" s="34">
        <v>1603.25</v>
      </c>
      <c r="E870" s="34">
        <v>1575.96</v>
      </c>
      <c r="F870" s="34">
        <v>1528.09</v>
      </c>
      <c r="G870" s="34">
        <v>1531.26</v>
      </c>
      <c r="H870" s="34">
        <v>1533.13</v>
      </c>
      <c r="I870" s="34">
        <v>1524.66</v>
      </c>
      <c r="J870" s="34">
        <v>1507.81</v>
      </c>
      <c r="K870" s="34">
        <v>1529.71</v>
      </c>
      <c r="L870" s="34">
        <v>1604.8</v>
      </c>
      <c r="M870" s="34">
        <v>1760.58</v>
      </c>
      <c r="N870" s="34">
        <v>1814.64</v>
      </c>
      <c r="O870" s="34">
        <v>1854.98</v>
      </c>
      <c r="P870" s="34">
        <v>1842.56</v>
      </c>
      <c r="Q870" s="34">
        <v>1857.28</v>
      </c>
      <c r="R870" s="34">
        <v>1885.47</v>
      </c>
      <c r="S870" s="34">
        <v>1909.57</v>
      </c>
      <c r="T870" s="34">
        <v>1899.45</v>
      </c>
      <c r="U870" s="34">
        <v>1889.63</v>
      </c>
      <c r="V870" s="34">
        <v>1894</v>
      </c>
      <c r="W870" s="34">
        <v>1880.58</v>
      </c>
      <c r="X870" s="34">
        <v>1867.61</v>
      </c>
      <c r="Y870" s="34">
        <v>1784.65</v>
      </c>
    </row>
    <row r="871" spans="1:25" ht="15" x14ac:dyDescent="0.25">
      <c r="A871" s="58">
        <v>2</v>
      </c>
      <c r="B871" s="34">
        <v>1658.17</v>
      </c>
      <c r="C871" s="34">
        <v>1556.19</v>
      </c>
      <c r="D871" s="34">
        <v>1514.45</v>
      </c>
      <c r="E871" s="34">
        <v>1474.8</v>
      </c>
      <c r="F871" s="34">
        <v>1487.04</v>
      </c>
      <c r="G871" s="34">
        <v>1483.01</v>
      </c>
      <c r="H871" s="34">
        <v>1513.11</v>
      </c>
      <c r="I871" s="34">
        <v>1588.25</v>
      </c>
      <c r="J871" s="34">
        <v>1740.75</v>
      </c>
      <c r="K871" s="34">
        <v>1640.87</v>
      </c>
      <c r="L871" s="34">
        <v>1999.62</v>
      </c>
      <c r="M871" s="34">
        <v>2073.21</v>
      </c>
      <c r="N871" s="34">
        <v>2076.23</v>
      </c>
      <c r="O871" s="34">
        <v>2095.44</v>
      </c>
      <c r="P871" s="34">
        <v>2065.25</v>
      </c>
      <c r="Q871" s="34">
        <v>2058.17</v>
      </c>
      <c r="R871" s="34">
        <v>2100.0100000000002</v>
      </c>
      <c r="S871" s="34">
        <v>2164.98</v>
      </c>
      <c r="T871" s="34">
        <v>2153.4699999999998</v>
      </c>
      <c r="U871" s="34">
        <v>2145.13</v>
      </c>
      <c r="V871" s="34">
        <v>2127.38</v>
      </c>
      <c r="W871" s="34">
        <v>2115.52</v>
      </c>
      <c r="X871" s="34">
        <v>1954.41</v>
      </c>
      <c r="Y871" s="34">
        <v>1808.8</v>
      </c>
    </row>
    <row r="872" spans="1:25" ht="15" x14ac:dyDescent="0.25">
      <c r="A872" s="58">
        <v>3</v>
      </c>
      <c r="B872" s="34">
        <v>1717.09</v>
      </c>
      <c r="C872" s="34">
        <v>1567.08</v>
      </c>
      <c r="D872" s="34">
        <v>1526.55</v>
      </c>
      <c r="E872" s="34">
        <v>917.67</v>
      </c>
      <c r="F872" s="34">
        <v>532.21</v>
      </c>
      <c r="G872" s="34">
        <v>532.25</v>
      </c>
      <c r="H872" s="34">
        <v>532.4</v>
      </c>
      <c r="I872" s="34">
        <v>1698.23</v>
      </c>
      <c r="J872" s="34">
        <v>532.83000000000004</v>
      </c>
      <c r="K872" s="34">
        <v>532.88</v>
      </c>
      <c r="L872" s="34">
        <v>1673.67</v>
      </c>
      <c r="M872" s="34">
        <v>2158.71</v>
      </c>
      <c r="N872" s="34">
        <v>2150.08</v>
      </c>
      <c r="O872" s="34">
        <v>2151.9</v>
      </c>
      <c r="P872" s="34">
        <v>2118.3000000000002</v>
      </c>
      <c r="Q872" s="34">
        <v>1564.65</v>
      </c>
      <c r="R872" s="34">
        <v>2159.16</v>
      </c>
      <c r="S872" s="34">
        <v>2212.04</v>
      </c>
      <c r="T872" s="34">
        <v>2188.9699999999998</v>
      </c>
      <c r="U872" s="34">
        <v>2208.35</v>
      </c>
      <c r="V872" s="34">
        <v>2184.92</v>
      </c>
      <c r="W872" s="34">
        <v>2107.91</v>
      </c>
      <c r="X872" s="34">
        <v>1994.33</v>
      </c>
      <c r="Y872" s="34">
        <v>1833.57</v>
      </c>
    </row>
    <row r="873" spans="1:25" ht="15" x14ac:dyDescent="0.25">
      <c r="A873" s="58">
        <v>4</v>
      </c>
      <c r="B873" s="34">
        <v>1788.41</v>
      </c>
      <c r="C873" s="34">
        <v>1652.05</v>
      </c>
      <c r="D873" s="34">
        <v>1574.6</v>
      </c>
      <c r="E873" s="34">
        <v>1539.78</v>
      </c>
      <c r="F873" s="34">
        <v>1533.94</v>
      </c>
      <c r="G873" s="34">
        <v>1574.3</v>
      </c>
      <c r="H873" s="34">
        <v>918.87</v>
      </c>
      <c r="I873" s="34">
        <v>1799.82</v>
      </c>
      <c r="J873" s="34">
        <v>1954.66</v>
      </c>
      <c r="K873" s="34">
        <v>553.07000000000005</v>
      </c>
      <c r="L873" s="34">
        <v>2193.34</v>
      </c>
      <c r="M873" s="34">
        <v>2237.5100000000002</v>
      </c>
      <c r="N873" s="34">
        <v>532.95000000000005</v>
      </c>
      <c r="O873" s="34">
        <v>2253.5100000000002</v>
      </c>
      <c r="P873" s="34">
        <v>920.18</v>
      </c>
      <c r="Q873" s="34">
        <v>533.15</v>
      </c>
      <c r="R873" s="34">
        <v>533.15</v>
      </c>
      <c r="S873" s="34">
        <v>1587.47</v>
      </c>
      <c r="T873" s="34">
        <v>2254.5100000000002</v>
      </c>
      <c r="U873" s="34">
        <v>2242.87</v>
      </c>
      <c r="V873" s="34">
        <v>1555.17</v>
      </c>
      <c r="W873" s="34">
        <v>2181.5</v>
      </c>
      <c r="X873" s="34">
        <v>1971.62</v>
      </c>
      <c r="Y873" s="34">
        <v>1857.67</v>
      </c>
    </row>
    <row r="874" spans="1:25" ht="15" x14ac:dyDescent="0.25">
      <c r="A874" s="58">
        <v>5</v>
      </c>
      <c r="B874" s="34">
        <v>532.29999999999995</v>
      </c>
      <c r="C874" s="34">
        <v>532.25</v>
      </c>
      <c r="D874" s="34">
        <v>532.27</v>
      </c>
      <c r="E874" s="34">
        <v>532.02</v>
      </c>
      <c r="F874" s="34">
        <v>532</v>
      </c>
      <c r="G874" s="34">
        <v>532.03</v>
      </c>
      <c r="H874" s="34">
        <v>532.04</v>
      </c>
      <c r="I874" s="34">
        <v>532.22</v>
      </c>
      <c r="J874" s="34">
        <v>532.14</v>
      </c>
      <c r="K874" s="34">
        <v>532.12</v>
      </c>
      <c r="L874" s="34">
        <v>532.32000000000005</v>
      </c>
      <c r="M874" s="34">
        <v>532.57000000000005</v>
      </c>
      <c r="N874" s="34">
        <v>532.5</v>
      </c>
      <c r="O874" s="34">
        <v>532.91999999999996</v>
      </c>
      <c r="P874" s="34">
        <v>532.98</v>
      </c>
      <c r="Q874" s="34">
        <v>532.73</v>
      </c>
      <c r="R874" s="34">
        <v>918.61</v>
      </c>
      <c r="S874" s="34">
        <v>2176.54</v>
      </c>
      <c r="T874" s="34">
        <v>2161.31</v>
      </c>
      <c r="U874" s="34">
        <v>2136.5100000000002</v>
      </c>
      <c r="V874" s="34">
        <v>2117.37</v>
      </c>
      <c r="W874" s="34">
        <v>532.96</v>
      </c>
      <c r="X874" s="34">
        <v>532.99</v>
      </c>
      <c r="Y874" s="34">
        <v>1788.11</v>
      </c>
    </row>
    <row r="875" spans="1:25" ht="15" x14ac:dyDescent="0.25">
      <c r="A875" s="58">
        <v>6</v>
      </c>
      <c r="B875" s="34">
        <v>1833.14</v>
      </c>
      <c r="C875" s="34">
        <v>1692.03</v>
      </c>
      <c r="D875" s="34">
        <v>1615.19</v>
      </c>
      <c r="E875" s="34">
        <v>1591.86</v>
      </c>
      <c r="F875" s="34">
        <v>1582.62</v>
      </c>
      <c r="G875" s="34">
        <v>1631.49</v>
      </c>
      <c r="H875" s="34">
        <v>1693.99</v>
      </c>
      <c r="I875" s="34">
        <v>1869.03</v>
      </c>
      <c r="J875" s="34">
        <v>1973.32</v>
      </c>
      <c r="K875" s="34">
        <v>2135.4899999999998</v>
      </c>
      <c r="L875" s="34">
        <v>2210.84</v>
      </c>
      <c r="M875" s="34">
        <v>2273.5500000000002</v>
      </c>
      <c r="N875" s="34">
        <v>2274.63</v>
      </c>
      <c r="O875" s="34">
        <v>2276.89</v>
      </c>
      <c r="P875" s="34">
        <v>2252.89</v>
      </c>
      <c r="Q875" s="34">
        <v>2249.8000000000002</v>
      </c>
      <c r="R875" s="34">
        <v>2266.56</v>
      </c>
      <c r="S875" s="34">
        <v>2302.5</v>
      </c>
      <c r="T875" s="34">
        <v>2322.0300000000002</v>
      </c>
      <c r="U875" s="34">
        <v>2354.08</v>
      </c>
      <c r="V875" s="34">
        <v>2285.13</v>
      </c>
      <c r="W875" s="34">
        <v>2260.3200000000002</v>
      </c>
      <c r="X875" s="34">
        <v>2147.69</v>
      </c>
      <c r="Y875" s="34">
        <v>1968.77</v>
      </c>
    </row>
    <row r="876" spans="1:25" ht="15" x14ac:dyDescent="0.25">
      <c r="A876" s="58">
        <v>7</v>
      </c>
      <c r="B876" s="34">
        <v>1873.38</v>
      </c>
      <c r="C876" s="34">
        <v>1730.15</v>
      </c>
      <c r="D876" s="34">
        <v>1647.76</v>
      </c>
      <c r="E876" s="34">
        <v>1608.21</v>
      </c>
      <c r="F876" s="34">
        <v>1589.04</v>
      </c>
      <c r="G876" s="34">
        <v>1641.31</v>
      </c>
      <c r="H876" s="34">
        <v>1691.46</v>
      </c>
      <c r="I876" s="34">
        <v>1877.09</v>
      </c>
      <c r="J876" s="34">
        <v>1950.61</v>
      </c>
      <c r="K876" s="34">
        <v>2074.46</v>
      </c>
      <c r="L876" s="34">
        <v>2170.33</v>
      </c>
      <c r="M876" s="34">
        <v>2181.08</v>
      </c>
      <c r="N876" s="34">
        <v>2202.64</v>
      </c>
      <c r="O876" s="34">
        <v>2207.4</v>
      </c>
      <c r="P876" s="34">
        <v>2199.89</v>
      </c>
      <c r="Q876" s="34">
        <v>2209.1</v>
      </c>
      <c r="R876" s="34">
        <v>2233.87</v>
      </c>
      <c r="S876" s="34">
        <v>2267.5</v>
      </c>
      <c r="T876" s="34">
        <v>2272.2800000000002</v>
      </c>
      <c r="U876" s="34">
        <v>2288.9899999999998</v>
      </c>
      <c r="V876" s="34">
        <v>2229.63</v>
      </c>
      <c r="W876" s="34">
        <v>2193.9899999999998</v>
      </c>
      <c r="X876" s="34">
        <v>2039.46</v>
      </c>
      <c r="Y876" s="34">
        <v>1924.83</v>
      </c>
    </row>
    <row r="877" spans="1:25" ht="15" x14ac:dyDescent="0.25">
      <c r="A877" s="58">
        <v>8</v>
      </c>
      <c r="B877" s="34">
        <v>1832.04</v>
      </c>
      <c r="C877" s="34">
        <v>1664.37</v>
      </c>
      <c r="D877" s="34">
        <v>1604.48</v>
      </c>
      <c r="E877" s="34">
        <v>1576.65</v>
      </c>
      <c r="F877" s="34">
        <v>1572.69</v>
      </c>
      <c r="G877" s="34">
        <v>1586.42</v>
      </c>
      <c r="H877" s="34">
        <v>1603.05</v>
      </c>
      <c r="I877" s="34">
        <v>1796.16</v>
      </c>
      <c r="J877" s="34">
        <v>1936.11</v>
      </c>
      <c r="K877" s="34">
        <v>2036.53</v>
      </c>
      <c r="L877" s="34">
        <v>2107.27</v>
      </c>
      <c r="M877" s="34">
        <v>2177.5500000000002</v>
      </c>
      <c r="N877" s="34">
        <v>2180.46</v>
      </c>
      <c r="O877" s="34">
        <v>2175.36</v>
      </c>
      <c r="P877" s="34">
        <v>2183.19</v>
      </c>
      <c r="Q877" s="34">
        <v>2190.52</v>
      </c>
      <c r="R877" s="34">
        <v>2217.09</v>
      </c>
      <c r="S877" s="34">
        <v>2247.66</v>
      </c>
      <c r="T877" s="34">
        <v>2247.84</v>
      </c>
      <c r="U877" s="34">
        <v>2266.7600000000002</v>
      </c>
      <c r="V877" s="34">
        <v>2220.44</v>
      </c>
      <c r="W877" s="34">
        <v>2165.88</v>
      </c>
      <c r="X877" s="34">
        <v>2010.23</v>
      </c>
      <c r="Y877" s="34">
        <v>1799.11</v>
      </c>
    </row>
    <row r="878" spans="1:25" ht="15" x14ac:dyDescent="0.25">
      <c r="A878" s="58">
        <v>9</v>
      </c>
      <c r="B878" s="34">
        <v>532.35</v>
      </c>
      <c r="C878" s="34">
        <v>532.33000000000004</v>
      </c>
      <c r="D878" s="34">
        <v>532.32000000000005</v>
      </c>
      <c r="E878" s="34">
        <v>532.33000000000004</v>
      </c>
      <c r="F878" s="34">
        <v>532.5</v>
      </c>
      <c r="G878" s="34">
        <v>532.27</v>
      </c>
      <c r="H878" s="34">
        <v>532.51</v>
      </c>
      <c r="I878" s="34">
        <v>532.57000000000005</v>
      </c>
      <c r="J878" s="34">
        <v>532.79999999999995</v>
      </c>
      <c r="K878" s="34">
        <v>532.88</v>
      </c>
      <c r="L878" s="34">
        <v>533.04</v>
      </c>
      <c r="M878" s="34">
        <v>533.15</v>
      </c>
      <c r="N878" s="34">
        <v>533.13</v>
      </c>
      <c r="O878" s="34">
        <v>1567.33</v>
      </c>
      <c r="P878" s="34">
        <v>2176.15</v>
      </c>
      <c r="Q878" s="34">
        <v>1599.32</v>
      </c>
      <c r="R878" s="34">
        <v>2218.31</v>
      </c>
      <c r="S878" s="34">
        <v>2252.2600000000002</v>
      </c>
      <c r="T878" s="34">
        <v>2260.96</v>
      </c>
      <c r="U878" s="34">
        <v>2282.8200000000002</v>
      </c>
      <c r="V878" s="34">
        <v>2228.77</v>
      </c>
      <c r="W878" s="34">
        <v>2188.85</v>
      </c>
      <c r="X878" s="34">
        <v>2046.11</v>
      </c>
      <c r="Y878" s="34">
        <v>1911.16</v>
      </c>
    </row>
    <row r="879" spans="1:25" ht="15" x14ac:dyDescent="0.25">
      <c r="A879" s="58">
        <v>10</v>
      </c>
      <c r="B879" s="34">
        <v>533</v>
      </c>
      <c r="C879" s="34">
        <v>916.9</v>
      </c>
      <c r="D879" s="34">
        <v>532.96</v>
      </c>
      <c r="E879" s="34">
        <v>532.95000000000005</v>
      </c>
      <c r="F879" s="34">
        <v>532.92999999999995</v>
      </c>
      <c r="G879" s="34">
        <v>532.73</v>
      </c>
      <c r="H879" s="34">
        <v>532.76</v>
      </c>
      <c r="I879" s="34">
        <v>532.69000000000005</v>
      </c>
      <c r="J879" s="34">
        <v>532.21</v>
      </c>
      <c r="K879" s="34">
        <v>532.17999999999995</v>
      </c>
      <c r="L879" s="34">
        <v>532.22</v>
      </c>
      <c r="M879" s="34">
        <v>532.17999999999995</v>
      </c>
      <c r="N879" s="34">
        <v>532.16999999999996</v>
      </c>
      <c r="O879" s="34">
        <v>532.19000000000005</v>
      </c>
      <c r="P879" s="34">
        <v>532.17999999999995</v>
      </c>
      <c r="Q879" s="34">
        <v>532.24</v>
      </c>
      <c r="R879" s="34">
        <v>532.24</v>
      </c>
      <c r="S879" s="34">
        <v>532.24</v>
      </c>
      <c r="T879" s="34">
        <v>2220.37</v>
      </c>
      <c r="U879" s="34">
        <v>2243.52</v>
      </c>
      <c r="V879" s="34">
        <v>532.20000000000005</v>
      </c>
      <c r="W879" s="34">
        <v>2192.4699999999998</v>
      </c>
      <c r="X879" s="34">
        <v>2039.24</v>
      </c>
      <c r="Y879" s="34">
        <v>1871.65</v>
      </c>
    </row>
    <row r="880" spans="1:25" ht="15" x14ac:dyDescent="0.25">
      <c r="A880" s="58">
        <v>11</v>
      </c>
      <c r="B880" s="34">
        <v>532.17999999999995</v>
      </c>
      <c r="C880" s="34">
        <v>532.09</v>
      </c>
      <c r="D880" s="34">
        <v>532.08000000000004</v>
      </c>
      <c r="E880" s="34">
        <v>532.07000000000005</v>
      </c>
      <c r="F880" s="34">
        <v>532.07000000000005</v>
      </c>
      <c r="G880" s="34">
        <v>532.07000000000005</v>
      </c>
      <c r="H880" s="34">
        <v>532.04999999999995</v>
      </c>
      <c r="I880" s="34">
        <v>532.02</v>
      </c>
      <c r="J880" s="34">
        <v>532.02</v>
      </c>
      <c r="K880" s="34">
        <v>532.16999999999996</v>
      </c>
      <c r="L880" s="34">
        <v>920.34</v>
      </c>
      <c r="M880" s="34">
        <v>2196.42</v>
      </c>
      <c r="N880" s="34">
        <v>2202.19</v>
      </c>
      <c r="O880" s="34">
        <v>2212.04</v>
      </c>
      <c r="P880" s="34">
        <v>2197.0300000000002</v>
      </c>
      <c r="Q880" s="34">
        <v>2198.36</v>
      </c>
      <c r="R880" s="34">
        <v>2219.0300000000002</v>
      </c>
      <c r="S880" s="34">
        <v>2256.0500000000002</v>
      </c>
      <c r="T880" s="34">
        <v>2272.06</v>
      </c>
      <c r="U880" s="34">
        <v>2272.62</v>
      </c>
      <c r="V880" s="34">
        <v>2209.6</v>
      </c>
      <c r="W880" s="34">
        <v>2155.21</v>
      </c>
      <c r="X880" s="34">
        <v>2021.02</v>
      </c>
      <c r="Y880" s="34">
        <v>1846.67</v>
      </c>
    </row>
    <row r="881" spans="1:25" ht="15" x14ac:dyDescent="0.25">
      <c r="A881" s="58">
        <v>12</v>
      </c>
      <c r="B881" s="34">
        <v>1688.01</v>
      </c>
      <c r="C881" s="34">
        <v>1627.1</v>
      </c>
      <c r="D881" s="34">
        <v>1575.14</v>
      </c>
      <c r="E881" s="34">
        <v>1568.82</v>
      </c>
      <c r="F881" s="34">
        <v>1559.57</v>
      </c>
      <c r="G881" s="34">
        <v>1670.99</v>
      </c>
      <c r="H881" s="34">
        <v>551.52</v>
      </c>
      <c r="I881" s="34">
        <v>1917.43</v>
      </c>
      <c r="J881" s="34">
        <v>552.21</v>
      </c>
      <c r="K881" s="34">
        <v>2181.59</v>
      </c>
      <c r="L881" s="34">
        <v>2218.92</v>
      </c>
      <c r="M881" s="34">
        <v>2244.09</v>
      </c>
      <c r="N881" s="34">
        <v>2233.1799999999998</v>
      </c>
      <c r="O881" s="34">
        <v>2265.33</v>
      </c>
      <c r="P881" s="34">
        <v>2226.0100000000002</v>
      </c>
      <c r="Q881" s="34">
        <v>2202.2800000000002</v>
      </c>
      <c r="R881" s="34">
        <v>2229.5700000000002</v>
      </c>
      <c r="S881" s="34">
        <v>2233.27</v>
      </c>
      <c r="T881" s="34">
        <v>2256.83</v>
      </c>
      <c r="U881" s="34">
        <v>2268.9</v>
      </c>
      <c r="V881" s="34">
        <v>2190.77</v>
      </c>
      <c r="W881" s="34">
        <v>2099.09</v>
      </c>
      <c r="X881" s="34">
        <v>2007.3</v>
      </c>
      <c r="Y881" s="34">
        <v>1806.19</v>
      </c>
    </row>
    <row r="882" spans="1:25" ht="15" x14ac:dyDescent="0.25">
      <c r="A882" s="58">
        <v>13</v>
      </c>
      <c r="B882" s="34">
        <v>1732.03</v>
      </c>
      <c r="C882" s="34">
        <v>1631.27</v>
      </c>
      <c r="D882" s="34">
        <v>1568.83</v>
      </c>
      <c r="E882" s="34">
        <v>1567.51</v>
      </c>
      <c r="F882" s="34">
        <v>1631.23</v>
      </c>
      <c r="G882" s="34">
        <v>1774.01</v>
      </c>
      <c r="H882" s="34">
        <v>1891.59</v>
      </c>
      <c r="I882" s="34">
        <v>1963.84</v>
      </c>
      <c r="J882" s="34">
        <v>2127.31</v>
      </c>
      <c r="K882" s="34">
        <v>2175.9299999999998</v>
      </c>
      <c r="L882" s="34">
        <v>2203.7399999999998</v>
      </c>
      <c r="M882" s="34">
        <v>2184.54</v>
      </c>
      <c r="N882" s="34">
        <v>2206.64</v>
      </c>
      <c r="O882" s="34">
        <v>2221.63</v>
      </c>
      <c r="P882" s="34">
        <v>2187.4299999999998</v>
      </c>
      <c r="Q882" s="34">
        <v>2199.21</v>
      </c>
      <c r="R882" s="34">
        <v>2200.4699999999998</v>
      </c>
      <c r="S882" s="34">
        <v>2206.52</v>
      </c>
      <c r="T882" s="34">
        <v>2210.13</v>
      </c>
      <c r="U882" s="34">
        <v>2214.13</v>
      </c>
      <c r="V882" s="34">
        <v>2155.9299999999998</v>
      </c>
      <c r="W882" s="34">
        <v>2150.64</v>
      </c>
      <c r="X882" s="34">
        <v>1982.88</v>
      </c>
      <c r="Y882" s="34">
        <v>1878.21</v>
      </c>
    </row>
    <row r="883" spans="1:25" ht="15" x14ac:dyDescent="0.25">
      <c r="A883" s="58">
        <v>14</v>
      </c>
      <c r="B883" s="34">
        <v>1836.51</v>
      </c>
      <c r="C883" s="34">
        <v>1709.75</v>
      </c>
      <c r="D883" s="34">
        <v>1658.05</v>
      </c>
      <c r="E883" s="34">
        <v>1653.33</v>
      </c>
      <c r="F883" s="34">
        <v>1698.91</v>
      </c>
      <c r="G883" s="34">
        <v>1834.12</v>
      </c>
      <c r="H883" s="34">
        <v>1945.89</v>
      </c>
      <c r="I883" s="34">
        <v>2143.8200000000002</v>
      </c>
      <c r="J883" s="34">
        <v>2255.35</v>
      </c>
      <c r="K883" s="34">
        <v>2005.89</v>
      </c>
      <c r="L883" s="34">
        <v>2234.5500000000002</v>
      </c>
      <c r="M883" s="34">
        <v>2274.25</v>
      </c>
      <c r="N883" s="34">
        <v>2231.66</v>
      </c>
      <c r="O883" s="34">
        <v>2267.54</v>
      </c>
      <c r="P883" s="34">
        <v>2006</v>
      </c>
      <c r="Q883" s="34">
        <v>2278.96</v>
      </c>
      <c r="R883" s="34">
        <v>1995.92</v>
      </c>
      <c r="S883" s="34">
        <v>1993.84</v>
      </c>
      <c r="T883" s="34">
        <v>1992.79</v>
      </c>
      <c r="U883" s="34">
        <v>1990.8</v>
      </c>
      <c r="V883" s="34">
        <v>1874.08</v>
      </c>
      <c r="W883" s="34">
        <v>2144.25</v>
      </c>
      <c r="X883" s="34">
        <v>2045.83</v>
      </c>
      <c r="Y883" s="34">
        <v>1923.97</v>
      </c>
    </row>
    <row r="884" spans="1:25" ht="15" x14ac:dyDescent="0.25">
      <c r="A884" s="58">
        <v>15</v>
      </c>
      <c r="B884" s="34">
        <v>1810.82</v>
      </c>
      <c r="C884" s="34">
        <v>1690.77</v>
      </c>
      <c r="D884" s="34">
        <v>1644.36</v>
      </c>
      <c r="E884" s="34">
        <v>1637.45</v>
      </c>
      <c r="F884" s="34">
        <v>1702.74</v>
      </c>
      <c r="G884" s="34">
        <v>1869.49</v>
      </c>
      <c r="H884" s="34">
        <v>1926.49</v>
      </c>
      <c r="I884" s="34">
        <v>2109.09</v>
      </c>
      <c r="J884" s="34">
        <v>2232.2800000000002</v>
      </c>
      <c r="K884" s="34">
        <v>2274.84</v>
      </c>
      <c r="L884" s="34">
        <v>2308.6799999999998</v>
      </c>
      <c r="M884" s="34">
        <v>2364.13</v>
      </c>
      <c r="N884" s="34">
        <v>2325.89</v>
      </c>
      <c r="O884" s="34">
        <v>2358.2199999999998</v>
      </c>
      <c r="P884" s="34">
        <v>2325.46</v>
      </c>
      <c r="Q884" s="34">
        <v>2284.52</v>
      </c>
      <c r="R884" s="34">
        <v>2285.06</v>
      </c>
      <c r="S884" s="34">
        <v>2316.15</v>
      </c>
      <c r="T884" s="34">
        <v>2246.58</v>
      </c>
      <c r="U884" s="34">
        <v>2337.8000000000002</v>
      </c>
      <c r="V884" s="34">
        <v>2252.44</v>
      </c>
      <c r="W884" s="34">
        <v>2242.04</v>
      </c>
      <c r="X884" s="34">
        <v>2127.77</v>
      </c>
      <c r="Y884" s="34">
        <v>1925.61</v>
      </c>
    </row>
    <row r="885" spans="1:25" ht="15" x14ac:dyDescent="0.25">
      <c r="A885" s="58">
        <v>16</v>
      </c>
      <c r="B885" s="34">
        <v>1773.1</v>
      </c>
      <c r="C885" s="34">
        <v>1683.55</v>
      </c>
      <c r="D885" s="34">
        <v>1636.38</v>
      </c>
      <c r="E885" s="34">
        <v>1621.44</v>
      </c>
      <c r="F885" s="34">
        <v>1670.28</v>
      </c>
      <c r="G885" s="34">
        <v>1849.25</v>
      </c>
      <c r="H885" s="34">
        <v>1996.58</v>
      </c>
      <c r="I885" s="34">
        <v>2099.09</v>
      </c>
      <c r="J885" s="34">
        <v>533.65</v>
      </c>
      <c r="K885" s="34">
        <v>2282.27</v>
      </c>
      <c r="L885" s="34">
        <v>2330.77</v>
      </c>
      <c r="M885" s="34">
        <v>2348.5700000000002</v>
      </c>
      <c r="N885" s="34">
        <v>2321.44</v>
      </c>
      <c r="O885" s="34">
        <v>2356.64</v>
      </c>
      <c r="P885" s="34">
        <v>2326.29</v>
      </c>
      <c r="Q885" s="34">
        <v>2305.13</v>
      </c>
      <c r="R885" s="34">
        <v>2283.9299999999998</v>
      </c>
      <c r="S885" s="34">
        <v>2316.44</v>
      </c>
      <c r="T885" s="34">
        <v>2335.7600000000002</v>
      </c>
      <c r="U885" s="34">
        <v>2342.96</v>
      </c>
      <c r="V885" s="34">
        <v>2276.58</v>
      </c>
      <c r="W885" s="34">
        <v>2308.84</v>
      </c>
      <c r="X885" s="34">
        <v>2165.2800000000002</v>
      </c>
      <c r="Y885" s="34">
        <v>1950.6</v>
      </c>
    </row>
    <row r="886" spans="1:25" ht="15" x14ac:dyDescent="0.25">
      <c r="A886" s="58">
        <v>17</v>
      </c>
      <c r="B886" s="34">
        <v>1808.37</v>
      </c>
      <c r="C886" s="34">
        <v>1655.8</v>
      </c>
      <c r="D886" s="34">
        <v>1587.18</v>
      </c>
      <c r="E886" s="34">
        <v>1553.71</v>
      </c>
      <c r="F886" s="34">
        <v>1561.66</v>
      </c>
      <c r="G886" s="34">
        <v>1594.19</v>
      </c>
      <c r="H886" s="34">
        <v>1672.4</v>
      </c>
      <c r="I886" s="34">
        <v>1859.71</v>
      </c>
      <c r="J886" s="34">
        <v>2083.5</v>
      </c>
      <c r="K886" s="34">
        <v>2128.8000000000002</v>
      </c>
      <c r="L886" s="34">
        <v>2207.3000000000002</v>
      </c>
      <c r="M886" s="34">
        <v>2251.98</v>
      </c>
      <c r="N886" s="34">
        <v>2251.04</v>
      </c>
      <c r="O886" s="34">
        <v>2230.96</v>
      </c>
      <c r="P886" s="34">
        <v>2238.8000000000002</v>
      </c>
      <c r="Q886" s="34">
        <v>2236.0500000000002</v>
      </c>
      <c r="R886" s="34">
        <v>2288.9899999999998</v>
      </c>
      <c r="S886" s="34">
        <v>2319</v>
      </c>
      <c r="T886" s="34">
        <v>2293.33</v>
      </c>
      <c r="U886" s="34">
        <v>2283.7600000000002</v>
      </c>
      <c r="V886" s="34">
        <v>2216.17</v>
      </c>
      <c r="W886" s="34">
        <v>2186.27</v>
      </c>
      <c r="X886" s="34">
        <v>2029.41</v>
      </c>
      <c r="Y886" s="34">
        <v>1920.01</v>
      </c>
    </row>
    <row r="887" spans="1:25" ht="15" x14ac:dyDescent="0.25">
      <c r="A887" s="58">
        <v>18</v>
      </c>
      <c r="B887" s="34">
        <v>1765.06</v>
      </c>
      <c r="C887" s="34">
        <v>1618.45</v>
      </c>
      <c r="D887" s="34">
        <v>1553.14</v>
      </c>
      <c r="E887" s="34">
        <v>1524.32</v>
      </c>
      <c r="F887" s="34">
        <v>1530.25</v>
      </c>
      <c r="G887" s="34">
        <v>1577.77</v>
      </c>
      <c r="H887" s="34">
        <v>1634.73</v>
      </c>
      <c r="I887" s="34">
        <v>1847.23</v>
      </c>
      <c r="J887" s="34">
        <v>2108.21</v>
      </c>
      <c r="K887" s="34">
        <v>2136.1999999999998</v>
      </c>
      <c r="L887" s="34">
        <v>2207.06</v>
      </c>
      <c r="M887" s="34">
        <v>2246.5700000000002</v>
      </c>
      <c r="N887" s="34">
        <v>2247.27</v>
      </c>
      <c r="O887" s="34">
        <v>2267.98</v>
      </c>
      <c r="P887" s="34">
        <v>2241.0300000000002</v>
      </c>
      <c r="Q887" s="34">
        <v>2243.19</v>
      </c>
      <c r="R887" s="34">
        <v>2290.66</v>
      </c>
      <c r="S887" s="34">
        <v>2336.52</v>
      </c>
      <c r="T887" s="34">
        <v>2322.0500000000002</v>
      </c>
      <c r="U887" s="34">
        <v>2309.11</v>
      </c>
      <c r="V887" s="34">
        <v>2240.4299999999998</v>
      </c>
      <c r="W887" s="34">
        <v>2205.06</v>
      </c>
      <c r="X887" s="34">
        <v>2086.08</v>
      </c>
      <c r="Y887" s="34">
        <v>1822.16</v>
      </c>
    </row>
    <row r="888" spans="1:25" ht="15" x14ac:dyDescent="0.25">
      <c r="A888" s="58">
        <v>19</v>
      </c>
      <c r="B888" s="34">
        <v>1665.1</v>
      </c>
      <c r="C888" s="34">
        <v>1604.34</v>
      </c>
      <c r="D888" s="34">
        <v>1551.76</v>
      </c>
      <c r="E888" s="34">
        <v>1558.02</v>
      </c>
      <c r="F888" s="34">
        <v>1592.28</v>
      </c>
      <c r="G888" s="34">
        <v>1701.26</v>
      </c>
      <c r="H888" s="34">
        <v>1934.57</v>
      </c>
      <c r="I888" s="34">
        <v>2115</v>
      </c>
      <c r="J888" s="34">
        <v>2197.23</v>
      </c>
      <c r="K888" s="34">
        <v>2230.77</v>
      </c>
      <c r="L888" s="34">
        <v>2233</v>
      </c>
      <c r="M888" s="34">
        <v>2247.06</v>
      </c>
      <c r="N888" s="34">
        <v>2218.19</v>
      </c>
      <c r="O888" s="34">
        <v>2230.85</v>
      </c>
      <c r="P888" s="34">
        <v>2227.42</v>
      </c>
      <c r="Q888" s="34">
        <v>2186.0100000000002</v>
      </c>
      <c r="R888" s="34">
        <v>2193.39</v>
      </c>
      <c r="S888" s="34">
        <v>2200.3200000000002</v>
      </c>
      <c r="T888" s="34">
        <v>2203.61</v>
      </c>
      <c r="U888" s="34">
        <v>2238.66</v>
      </c>
      <c r="V888" s="34">
        <v>2157.13</v>
      </c>
      <c r="W888" s="34">
        <v>2195.33</v>
      </c>
      <c r="X888" s="34">
        <v>2095.58</v>
      </c>
      <c r="Y888" s="34">
        <v>1798.37</v>
      </c>
    </row>
    <row r="889" spans="1:25" ht="15" x14ac:dyDescent="0.25">
      <c r="A889" s="58">
        <v>20</v>
      </c>
      <c r="B889" s="34">
        <v>1695.95</v>
      </c>
      <c r="C889" s="34">
        <v>1629.75</v>
      </c>
      <c r="D889" s="34">
        <v>1620.49</v>
      </c>
      <c r="E889" s="34">
        <v>1614.82</v>
      </c>
      <c r="F889" s="34">
        <v>1658.24</v>
      </c>
      <c r="G889" s="34">
        <v>1826.25</v>
      </c>
      <c r="H889" s="34">
        <v>2041.83</v>
      </c>
      <c r="I889" s="34">
        <v>2127.9299999999998</v>
      </c>
      <c r="J889" s="34">
        <v>2277.13</v>
      </c>
      <c r="K889" s="34">
        <v>2329.9299999999998</v>
      </c>
      <c r="L889" s="34">
        <v>2347.56</v>
      </c>
      <c r="M889" s="34">
        <v>2376.25</v>
      </c>
      <c r="N889" s="34">
        <v>2344.31</v>
      </c>
      <c r="O889" s="34">
        <v>2361.63</v>
      </c>
      <c r="P889" s="34">
        <v>2352.0500000000002</v>
      </c>
      <c r="Q889" s="34">
        <v>2323.89</v>
      </c>
      <c r="R889" s="34">
        <v>2335.42</v>
      </c>
      <c r="S889" s="34">
        <v>2356.6</v>
      </c>
      <c r="T889" s="34">
        <v>2349.85</v>
      </c>
      <c r="U889" s="34">
        <v>2355.83</v>
      </c>
      <c r="V889" s="34">
        <v>2239.5100000000002</v>
      </c>
      <c r="W889" s="34">
        <v>2216.6799999999998</v>
      </c>
      <c r="X889" s="34">
        <v>2053.5</v>
      </c>
      <c r="Y889" s="34">
        <v>1847.91</v>
      </c>
    </row>
    <row r="890" spans="1:25" ht="15" x14ac:dyDescent="0.25">
      <c r="A890" s="58">
        <v>21</v>
      </c>
      <c r="B890" s="34">
        <v>1775.51</v>
      </c>
      <c r="C890" s="34">
        <v>1697.1</v>
      </c>
      <c r="D890" s="34">
        <v>1657.5</v>
      </c>
      <c r="E890" s="34">
        <v>1632.96</v>
      </c>
      <c r="F890" s="34">
        <v>1656.16</v>
      </c>
      <c r="G890" s="34">
        <v>1802.24</v>
      </c>
      <c r="H890" s="34">
        <v>1935.53</v>
      </c>
      <c r="I890" s="34">
        <v>2085.63</v>
      </c>
      <c r="J890" s="34">
        <v>1650.52</v>
      </c>
      <c r="K890" s="34">
        <v>1649.64</v>
      </c>
      <c r="L890" s="34">
        <v>2318.83</v>
      </c>
      <c r="M890" s="34">
        <v>1649.65</v>
      </c>
      <c r="N890" s="34">
        <v>1649.93</v>
      </c>
      <c r="O890" s="34">
        <v>2272.4899999999998</v>
      </c>
      <c r="P890" s="34">
        <v>1648.62</v>
      </c>
      <c r="Q890" s="34">
        <v>1602.23</v>
      </c>
      <c r="R890" s="34">
        <v>1602.16</v>
      </c>
      <c r="S890" s="34">
        <v>1602.91</v>
      </c>
      <c r="T890" s="34">
        <v>1649.47</v>
      </c>
      <c r="U890" s="34">
        <v>2283.5300000000002</v>
      </c>
      <c r="V890" s="34">
        <v>1646.14</v>
      </c>
      <c r="W890" s="34">
        <v>2130.54</v>
      </c>
      <c r="X890" s="34">
        <v>1962.26</v>
      </c>
      <c r="Y890" s="34">
        <v>1817.1</v>
      </c>
    </row>
    <row r="891" spans="1:25" ht="15" x14ac:dyDescent="0.25">
      <c r="A891" s="58">
        <v>22</v>
      </c>
      <c r="B891" s="34">
        <v>1698.02</v>
      </c>
      <c r="C891" s="34">
        <v>1644.83</v>
      </c>
      <c r="D891" s="34">
        <v>1609.05</v>
      </c>
      <c r="E891" s="34">
        <v>1593.38</v>
      </c>
      <c r="F891" s="34">
        <v>1599.67</v>
      </c>
      <c r="G891" s="34">
        <v>1668.59</v>
      </c>
      <c r="H891" s="34">
        <v>1879.9</v>
      </c>
      <c r="I891" s="34">
        <v>2053.77</v>
      </c>
      <c r="J891" s="34">
        <v>1611.27</v>
      </c>
      <c r="K891" s="34">
        <v>2254.4899999999998</v>
      </c>
      <c r="L891" s="34">
        <v>2263.1999999999998</v>
      </c>
      <c r="M891" s="34">
        <v>2238.2399999999998</v>
      </c>
      <c r="N891" s="34">
        <v>1655.1</v>
      </c>
      <c r="O891" s="34">
        <v>1658.38</v>
      </c>
      <c r="P891" s="34">
        <v>2225</v>
      </c>
      <c r="Q891" s="34">
        <v>2194.94</v>
      </c>
      <c r="R891" s="34">
        <v>2188.8000000000002</v>
      </c>
      <c r="S891" s="34">
        <v>1657.16</v>
      </c>
      <c r="T891" s="34">
        <v>1657.91</v>
      </c>
      <c r="U891" s="34">
        <v>2216.46</v>
      </c>
      <c r="V891" s="34">
        <v>533.22</v>
      </c>
      <c r="W891" s="34">
        <v>2141.94</v>
      </c>
      <c r="X891" s="34">
        <v>1946.51</v>
      </c>
      <c r="Y891" s="34">
        <v>1786.54</v>
      </c>
    </row>
    <row r="892" spans="1:25" ht="15" x14ac:dyDescent="0.25">
      <c r="A892" s="58">
        <v>23</v>
      </c>
      <c r="B892" s="34">
        <v>1694.15</v>
      </c>
      <c r="C892" s="34">
        <v>1631.05</v>
      </c>
      <c r="D892" s="34">
        <v>1595.57</v>
      </c>
      <c r="E892" s="34">
        <v>1583.83</v>
      </c>
      <c r="F892" s="34">
        <v>1616.14</v>
      </c>
      <c r="G892" s="34">
        <v>1676.3</v>
      </c>
      <c r="H892" s="34">
        <v>1893.6</v>
      </c>
      <c r="I892" s="34">
        <v>2080.9499999999998</v>
      </c>
      <c r="J892" s="34">
        <v>533.17999999999995</v>
      </c>
      <c r="K892" s="34">
        <v>1684.56</v>
      </c>
      <c r="L892" s="34">
        <v>1686.28</v>
      </c>
      <c r="M892" s="34">
        <v>533.28</v>
      </c>
      <c r="N892" s="34">
        <v>2289.5500000000002</v>
      </c>
      <c r="O892" s="34">
        <v>2286.89</v>
      </c>
      <c r="P892" s="34">
        <v>2301.4499999999998</v>
      </c>
      <c r="Q892" s="34">
        <v>1690.71</v>
      </c>
      <c r="R892" s="34">
        <v>2247.5100000000002</v>
      </c>
      <c r="S892" s="34">
        <v>2300.79</v>
      </c>
      <c r="T892" s="34">
        <v>2296.1999999999998</v>
      </c>
      <c r="U892" s="34">
        <v>2302.2800000000002</v>
      </c>
      <c r="V892" s="34">
        <v>1691.21</v>
      </c>
      <c r="W892" s="34">
        <v>2164.11</v>
      </c>
      <c r="X892" s="34">
        <v>2004.92</v>
      </c>
      <c r="Y892" s="34">
        <v>1845.4</v>
      </c>
    </row>
    <row r="893" spans="1:25" ht="15" x14ac:dyDescent="0.25">
      <c r="A893" s="58">
        <v>24</v>
      </c>
      <c r="B893" s="34">
        <v>1882.35</v>
      </c>
      <c r="C893" s="34">
        <v>1679.01</v>
      </c>
      <c r="D893" s="34">
        <v>1624.36</v>
      </c>
      <c r="E893" s="34">
        <v>1593.97</v>
      </c>
      <c r="F893" s="34">
        <v>1595.98</v>
      </c>
      <c r="G893" s="34">
        <v>1654.37</v>
      </c>
      <c r="H893" s="34">
        <v>1805.32</v>
      </c>
      <c r="I893" s="34">
        <v>1865.11</v>
      </c>
      <c r="J893" s="34">
        <v>2043.42</v>
      </c>
      <c r="K893" s="34">
        <v>2096.29</v>
      </c>
      <c r="L893" s="34">
        <v>2179.44</v>
      </c>
      <c r="M893" s="34">
        <v>2194.2399999999998</v>
      </c>
      <c r="N893" s="34">
        <v>910.07</v>
      </c>
      <c r="O893" s="34">
        <v>2177.4699999999998</v>
      </c>
      <c r="P893" s="34">
        <v>2176.98</v>
      </c>
      <c r="Q893" s="34">
        <v>2158.04</v>
      </c>
      <c r="R893" s="34">
        <v>2172.4899999999998</v>
      </c>
      <c r="S893" s="34">
        <v>2232.7399999999998</v>
      </c>
      <c r="T893" s="34">
        <v>2215.84</v>
      </c>
      <c r="U893" s="34">
        <v>2203.08</v>
      </c>
      <c r="V893" s="34">
        <v>909.95</v>
      </c>
      <c r="W893" s="34">
        <v>2091.2199999999998</v>
      </c>
      <c r="X893" s="34">
        <v>1960.61</v>
      </c>
      <c r="Y893" s="34">
        <v>1873.36</v>
      </c>
    </row>
    <row r="894" spans="1:25" ht="15" x14ac:dyDescent="0.25">
      <c r="A894" s="58">
        <v>25</v>
      </c>
      <c r="B894" s="34">
        <v>1939.3</v>
      </c>
      <c r="C894" s="34">
        <v>1769.1</v>
      </c>
      <c r="D894" s="34">
        <v>1676.67</v>
      </c>
      <c r="E894" s="34">
        <v>1625.09</v>
      </c>
      <c r="F894" s="34">
        <v>1623.2</v>
      </c>
      <c r="G894" s="34">
        <v>1652.86</v>
      </c>
      <c r="H894" s="34">
        <v>1727.19</v>
      </c>
      <c r="I894" s="34">
        <v>1890.02</v>
      </c>
      <c r="J894" s="34">
        <v>2040.8</v>
      </c>
      <c r="K894" s="34">
        <v>2148.4299999999998</v>
      </c>
      <c r="L894" s="34">
        <v>2155.41</v>
      </c>
      <c r="M894" s="34">
        <v>2173.4</v>
      </c>
      <c r="N894" s="34">
        <v>2167.48</v>
      </c>
      <c r="O894" s="34">
        <v>2177.4</v>
      </c>
      <c r="P894" s="34">
        <v>2176.83</v>
      </c>
      <c r="Q894" s="34">
        <v>2169.15</v>
      </c>
      <c r="R894" s="34">
        <v>2197.11</v>
      </c>
      <c r="S894" s="34">
        <v>2266.2199999999998</v>
      </c>
      <c r="T894" s="34">
        <v>2272.2399999999998</v>
      </c>
      <c r="U894" s="34">
        <v>2282.92</v>
      </c>
      <c r="V894" s="34">
        <v>2170.94</v>
      </c>
      <c r="W894" s="34">
        <v>2155.4899999999998</v>
      </c>
      <c r="X894" s="34">
        <v>2091.38</v>
      </c>
      <c r="Y894" s="34">
        <v>1931.33</v>
      </c>
    </row>
    <row r="895" spans="1:25" ht="15" x14ac:dyDescent="0.25">
      <c r="A895" s="58">
        <v>26</v>
      </c>
      <c r="B895" s="34">
        <v>1855.17</v>
      </c>
      <c r="C895" s="34">
        <v>1685.6</v>
      </c>
      <c r="D895" s="34">
        <v>1662.91</v>
      </c>
      <c r="E895" s="34">
        <v>1632.21</v>
      </c>
      <c r="F895" s="34">
        <v>1638.15</v>
      </c>
      <c r="G895" s="34">
        <v>1731.44</v>
      </c>
      <c r="H895" s="34">
        <v>1858.61</v>
      </c>
      <c r="I895" s="34">
        <v>2058.2800000000002</v>
      </c>
      <c r="J895" s="34">
        <v>2144.8000000000002</v>
      </c>
      <c r="K895" s="34">
        <v>2196.79</v>
      </c>
      <c r="L895" s="34">
        <v>2244.36</v>
      </c>
      <c r="M895" s="34">
        <v>2299.0500000000002</v>
      </c>
      <c r="N895" s="34">
        <v>2243.75</v>
      </c>
      <c r="O895" s="34">
        <v>2270.0500000000002</v>
      </c>
      <c r="P895" s="34">
        <v>2215.34</v>
      </c>
      <c r="Q895" s="34">
        <v>2205.25</v>
      </c>
      <c r="R895" s="34">
        <v>2222.67</v>
      </c>
      <c r="S895" s="34">
        <v>2253.4299999999998</v>
      </c>
      <c r="T895" s="34">
        <v>2227.88</v>
      </c>
      <c r="U895" s="34">
        <v>2214.17</v>
      </c>
      <c r="V895" s="34">
        <v>2097.39</v>
      </c>
      <c r="W895" s="34">
        <v>2153.87</v>
      </c>
      <c r="X895" s="34">
        <v>2091.9699999999998</v>
      </c>
      <c r="Y895" s="34">
        <v>1635.29</v>
      </c>
    </row>
    <row r="896" spans="1:25" ht="15" x14ac:dyDescent="0.25">
      <c r="A896" s="58">
        <v>27</v>
      </c>
      <c r="B896" s="34">
        <v>1671.67</v>
      </c>
      <c r="C896" s="34">
        <v>1592.67</v>
      </c>
      <c r="D896" s="34">
        <v>1553.53</v>
      </c>
      <c r="E896" s="34">
        <v>1437.13</v>
      </c>
      <c r="F896" s="34">
        <v>1477.27</v>
      </c>
      <c r="G896" s="34">
        <v>1678.35</v>
      </c>
      <c r="H896" s="34">
        <v>1675.05</v>
      </c>
      <c r="I896" s="34">
        <v>2052.4299999999998</v>
      </c>
      <c r="J896" s="34">
        <v>2161.6799999999998</v>
      </c>
      <c r="K896" s="34">
        <v>2186.08</v>
      </c>
      <c r="L896" s="34">
        <v>2197.54</v>
      </c>
      <c r="M896" s="34">
        <v>2232.44</v>
      </c>
      <c r="N896" s="34">
        <v>1666.76</v>
      </c>
      <c r="O896" s="34">
        <v>2220.17</v>
      </c>
      <c r="P896" s="34">
        <v>2216.1</v>
      </c>
      <c r="Q896" s="34">
        <v>2184.39</v>
      </c>
      <c r="R896" s="34">
        <v>2185.34</v>
      </c>
      <c r="S896" s="34">
        <v>2204.75</v>
      </c>
      <c r="T896" s="34">
        <v>2211.1999999999998</v>
      </c>
      <c r="U896" s="34">
        <v>2184.44</v>
      </c>
      <c r="V896" s="34">
        <v>2072.0700000000002</v>
      </c>
      <c r="W896" s="34">
        <v>2109.56</v>
      </c>
      <c r="X896" s="34">
        <v>1955.36</v>
      </c>
      <c r="Y896" s="34">
        <v>1805.16</v>
      </c>
    </row>
    <row r="897" spans="1:25" ht="15" x14ac:dyDescent="0.25">
      <c r="A897" s="58">
        <v>28</v>
      </c>
      <c r="B897" s="34">
        <v>1761.18</v>
      </c>
      <c r="C897" s="34">
        <v>1679.85</v>
      </c>
      <c r="D897" s="34">
        <v>1598.85</v>
      </c>
      <c r="E897" s="34">
        <v>1581.96</v>
      </c>
      <c r="F897" s="34">
        <v>1667.37</v>
      </c>
      <c r="G897" s="34">
        <v>1814.17</v>
      </c>
      <c r="H897" s="34">
        <v>1963.21</v>
      </c>
      <c r="I897" s="34">
        <v>2121.61</v>
      </c>
      <c r="J897" s="34">
        <v>2234.84</v>
      </c>
      <c r="K897" s="34">
        <v>2283.71</v>
      </c>
      <c r="L897" s="34">
        <v>2299.62</v>
      </c>
      <c r="M897" s="34">
        <v>2360.11</v>
      </c>
      <c r="N897" s="34">
        <v>2331.84</v>
      </c>
      <c r="O897" s="34">
        <v>2355.94</v>
      </c>
      <c r="P897" s="34">
        <v>2336.42</v>
      </c>
      <c r="Q897" s="34">
        <v>2270.0300000000002</v>
      </c>
      <c r="R897" s="34">
        <v>2252.35</v>
      </c>
      <c r="S897" s="34">
        <v>2284.48</v>
      </c>
      <c r="T897" s="34">
        <v>2308.46</v>
      </c>
      <c r="U897" s="34">
        <v>2320.91</v>
      </c>
      <c r="V897" s="34">
        <v>2266.4499999999998</v>
      </c>
      <c r="W897" s="34">
        <v>2248.91</v>
      </c>
      <c r="X897" s="34">
        <v>2103.1999999999998</v>
      </c>
      <c r="Y897" s="34">
        <v>2040.3</v>
      </c>
    </row>
    <row r="898" spans="1:25" ht="15" x14ac:dyDescent="0.25">
      <c r="A898" s="58">
        <v>29</v>
      </c>
      <c r="B898" s="34">
        <v>1955.82</v>
      </c>
      <c r="C898" s="34">
        <v>1794.11</v>
      </c>
      <c r="D898" s="34">
        <v>1731.51</v>
      </c>
      <c r="E898" s="34">
        <v>1671.76</v>
      </c>
      <c r="F898" s="34">
        <v>1751.37</v>
      </c>
      <c r="G898" s="34">
        <v>1904.09</v>
      </c>
      <c r="H898" s="34">
        <v>2094.02</v>
      </c>
      <c r="I898" s="34">
        <v>2218.71</v>
      </c>
      <c r="J898" s="34">
        <v>2321.98</v>
      </c>
      <c r="K898" s="34">
        <v>2356.6799999999998</v>
      </c>
      <c r="L898" s="34">
        <v>2378.92</v>
      </c>
      <c r="M898" s="34">
        <v>2513.73</v>
      </c>
      <c r="N898" s="34">
        <v>2476.4899999999998</v>
      </c>
      <c r="O898" s="34">
        <v>2509.75</v>
      </c>
      <c r="P898" s="34">
        <v>2492.21</v>
      </c>
      <c r="Q898" s="34">
        <v>2422.0700000000002</v>
      </c>
      <c r="R898" s="34">
        <v>2402.94</v>
      </c>
      <c r="S898" s="34">
        <v>2414.23</v>
      </c>
      <c r="T898" s="34">
        <v>2432.9499999999998</v>
      </c>
      <c r="U898" s="34">
        <v>2468.12</v>
      </c>
      <c r="V898" s="34">
        <v>2396</v>
      </c>
      <c r="W898" s="34">
        <v>2344.5100000000002</v>
      </c>
      <c r="X898" s="34">
        <v>2251.67</v>
      </c>
      <c r="Y898" s="34">
        <v>2043.39</v>
      </c>
    </row>
    <row r="899" spans="1:25" ht="15" x14ac:dyDescent="0.25">
      <c r="A899" s="58">
        <v>30</v>
      </c>
      <c r="B899" s="34">
        <v>1806.47</v>
      </c>
      <c r="C899" s="34">
        <v>1616.07</v>
      </c>
      <c r="D899" s="34">
        <v>1595.32</v>
      </c>
      <c r="E899" s="34">
        <v>1559.47</v>
      </c>
      <c r="F899" s="34">
        <v>1614.48</v>
      </c>
      <c r="G899" s="34">
        <v>1847.05</v>
      </c>
      <c r="H899" s="34">
        <v>2018.51</v>
      </c>
      <c r="I899" s="34">
        <v>2128.8200000000002</v>
      </c>
      <c r="J899" s="34">
        <v>532.59</v>
      </c>
      <c r="K899" s="34">
        <v>2265.92</v>
      </c>
      <c r="L899" s="34">
        <v>2298.11</v>
      </c>
      <c r="M899" s="34">
        <v>2380.5700000000002</v>
      </c>
      <c r="N899" s="34">
        <v>2357.65</v>
      </c>
      <c r="O899" s="34">
        <v>2359.0300000000002</v>
      </c>
      <c r="P899" s="34">
        <v>2343.46</v>
      </c>
      <c r="Q899" s="34">
        <v>2275.54</v>
      </c>
      <c r="R899" s="34">
        <v>2255.61</v>
      </c>
      <c r="S899" s="34">
        <v>2273.63</v>
      </c>
      <c r="T899" s="34">
        <v>2304.83</v>
      </c>
      <c r="U899" s="34">
        <v>2349.0700000000002</v>
      </c>
      <c r="V899" s="34">
        <v>2252.8000000000002</v>
      </c>
      <c r="W899" s="34">
        <v>2296.7199999999998</v>
      </c>
      <c r="X899" s="34">
        <v>2256.58</v>
      </c>
      <c r="Y899" s="34">
        <v>2090.1799999999998</v>
      </c>
    </row>
    <row r="900" spans="1:25" ht="15" x14ac:dyDescent="0.25">
      <c r="A900" s="58">
        <v>31</v>
      </c>
      <c r="B900" s="34">
        <v>1873.69</v>
      </c>
      <c r="C900" s="34">
        <v>1822.94</v>
      </c>
      <c r="D900" s="34">
        <v>1696.15</v>
      </c>
      <c r="E900" s="34">
        <v>1641.79</v>
      </c>
      <c r="F900" s="34">
        <v>1671.1</v>
      </c>
      <c r="G900" s="34">
        <v>1781.53</v>
      </c>
      <c r="H900" s="34">
        <v>1843.65</v>
      </c>
      <c r="I900" s="34">
        <v>2023.3</v>
      </c>
      <c r="J900" s="34">
        <v>532.54999999999995</v>
      </c>
      <c r="K900" s="34">
        <v>548.64</v>
      </c>
      <c r="L900" s="34">
        <v>532.61</v>
      </c>
      <c r="M900" s="34">
        <v>2354.4499999999998</v>
      </c>
      <c r="N900" s="34">
        <v>2385.6799999999998</v>
      </c>
      <c r="O900" s="34">
        <v>2412.84</v>
      </c>
      <c r="P900" s="34">
        <v>2343.42</v>
      </c>
      <c r="Q900" s="34">
        <v>2349.67</v>
      </c>
      <c r="R900" s="34">
        <v>2369.23</v>
      </c>
      <c r="S900" s="34">
        <v>2404.85</v>
      </c>
      <c r="T900" s="34">
        <v>2426.4499999999998</v>
      </c>
      <c r="U900" s="34">
        <v>2261.31</v>
      </c>
      <c r="V900" s="34">
        <v>2290.96</v>
      </c>
      <c r="W900" s="34">
        <v>2264.6</v>
      </c>
      <c r="X900" s="34">
        <v>2137.25</v>
      </c>
      <c r="Y900" s="34">
        <v>2016.53</v>
      </c>
    </row>
    <row r="901" spans="1:25" ht="15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 spans="1:25" ht="14.25" x14ac:dyDescent="0.2">
      <c r="A902" s="125" t="s">
        <v>112</v>
      </c>
      <c r="B902" s="154" t="s">
        <v>116</v>
      </c>
      <c r="C902" s="154"/>
      <c r="D902" s="154"/>
      <c r="E902" s="154"/>
      <c r="F902" s="154"/>
      <c r="G902" s="154"/>
      <c r="H902" s="154"/>
      <c r="I902" s="154"/>
      <c r="J902" s="154"/>
      <c r="K902" s="154"/>
      <c r="L902" s="154"/>
      <c r="M902" s="154"/>
      <c r="N902" s="154"/>
      <c r="O902" s="154"/>
      <c r="P902" s="154"/>
      <c r="Q902" s="154"/>
      <c r="R902" s="154"/>
      <c r="S902" s="154"/>
      <c r="T902" s="154"/>
      <c r="U902" s="154"/>
      <c r="V902" s="154"/>
      <c r="W902" s="154"/>
      <c r="X902" s="154"/>
      <c r="Y902" s="154"/>
    </row>
    <row r="903" spans="1:25" ht="15" x14ac:dyDescent="0.2">
      <c r="A903" s="125"/>
      <c r="B903" s="32" t="s">
        <v>53</v>
      </c>
      <c r="C903" s="32" t="s">
        <v>54</v>
      </c>
      <c r="D903" s="32" t="s">
        <v>55</v>
      </c>
      <c r="E903" s="32" t="s">
        <v>56</v>
      </c>
      <c r="F903" s="32" t="s">
        <v>57</v>
      </c>
      <c r="G903" s="32" t="s">
        <v>58</v>
      </c>
      <c r="H903" s="32" t="s">
        <v>59</v>
      </c>
      <c r="I903" s="32" t="s">
        <v>60</v>
      </c>
      <c r="J903" s="32" t="s">
        <v>61</v>
      </c>
      <c r="K903" s="32" t="s">
        <v>62</v>
      </c>
      <c r="L903" s="32" t="s">
        <v>63</v>
      </c>
      <c r="M903" s="32" t="s">
        <v>64</v>
      </c>
      <c r="N903" s="32" t="s">
        <v>65</v>
      </c>
      <c r="O903" s="32" t="s">
        <v>66</v>
      </c>
      <c r="P903" s="32" t="s">
        <v>67</v>
      </c>
      <c r="Q903" s="32" t="s">
        <v>68</v>
      </c>
      <c r="R903" s="32" t="s">
        <v>69</v>
      </c>
      <c r="S903" s="32" t="s">
        <v>70</v>
      </c>
      <c r="T903" s="32" t="s">
        <v>71</v>
      </c>
      <c r="U903" s="32" t="s">
        <v>72</v>
      </c>
      <c r="V903" s="32" t="s">
        <v>73</v>
      </c>
      <c r="W903" s="32" t="s">
        <v>74</v>
      </c>
      <c r="X903" s="32" t="s">
        <v>75</v>
      </c>
      <c r="Y903" s="32" t="s">
        <v>76</v>
      </c>
    </row>
    <row r="904" spans="1:25" ht="15" x14ac:dyDescent="0.25">
      <c r="A904" s="58">
        <v>1</v>
      </c>
      <c r="B904" s="34">
        <v>1944.45</v>
      </c>
      <c r="C904" s="34">
        <v>1881.15</v>
      </c>
      <c r="D904" s="34">
        <v>1890.47</v>
      </c>
      <c r="E904" s="34">
        <v>1863.18</v>
      </c>
      <c r="F904" s="34">
        <v>1815.31</v>
      </c>
      <c r="G904" s="34">
        <v>1818.48</v>
      </c>
      <c r="H904" s="34">
        <v>1820.35</v>
      </c>
      <c r="I904" s="34">
        <v>1811.88</v>
      </c>
      <c r="J904" s="34">
        <v>1795.03</v>
      </c>
      <c r="K904" s="34">
        <v>1816.93</v>
      </c>
      <c r="L904" s="34">
        <v>1892.02</v>
      </c>
      <c r="M904" s="34">
        <v>2047.8</v>
      </c>
      <c r="N904" s="34">
        <v>2101.86</v>
      </c>
      <c r="O904" s="34">
        <v>2142.1999999999998</v>
      </c>
      <c r="P904" s="34">
        <v>2129.7800000000002</v>
      </c>
      <c r="Q904" s="34">
        <v>2144.5</v>
      </c>
      <c r="R904" s="34">
        <v>2172.69</v>
      </c>
      <c r="S904" s="34">
        <v>2196.79</v>
      </c>
      <c r="T904" s="34">
        <v>2186.67</v>
      </c>
      <c r="U904" s="34">
        <v>2176.85</v>
      </c>
      <c r="V904" s="34">
        <v>2181.2199999999998</v>
      </c>
      <c r="W904" s="34">
        <v>2167.8000000000002</v>
      </c>
      <c r="X904" s="34">
        <v>2154.83</v>
      </c>
      <c r="Y904" s="34">
        <v>2071.87</v>
      </c>
    </row>
    <row r="905" spans="1:25" ht="15" x14ac:dyDescent="0.25">
      <c r="A905" s="58">
        <v>2</v>
      </c>
      <c r="B905" s="34">
        <v>1945.39</v>
      </c>
      <c r="C905" s="34">
        <v>1843.41</v>
      </c>
      <c r="D905" s="34">
        <v>1801.67</v>
      </c>
      <c r="E905" s="34">
        <v>1762.02</v>
      </c>
      <c r="F905" s="34">
        <v>1774.26</v>
      </c>
      <c r="G905" s="34">
        <v>1770.23</v>
      </c>
      <c r="H905" s="34">
        <v>1800.33</v>
      </c>
      <c r="I905" s="34">
        <v>1875.47</v>
      </c>
      <c r="J905" s="34">
        <v>2027.97</v>
      </c>
      <c r="K905" s="34">
        <v>1928.09</v>
      </c>
      <c r="L905" s="34">
        <v>2286.84</v>
      </c>
      <c r="M905" s="34">
        <v>2360.4299999999998</v>
      </c>
      <c r="N905" s="34">
        <v>2363.4499999999998</v>
      </c>
      <c r="O905" s="34">
        <v>2382.66</v>
      </c>
      <c r="P905" s="34">
        <v>2352.4699999999998</v>
      </c>
      <c r="Q905" s="34">
        <v>2345.39</v>
      </c>
      <c r="R905" s="34">
        <v>2387.23</v>
      </c>
      <c r="S905" s="34">
        <v>2452.1999999999998</v>
      </c>
      <c r="T905" s="34">
        <v>2440.69</v>
      </c>
      <c r="U905" s="34">
        <v>2432.35</v>
      </c>
      <c r="V905" s="34">
        <v>2414.6</v>
      </c>
      <c r="W905" s="34">
        <v>2402.7399999999998</v>
      </c>
      <c r="X905" s="34">
        <v>2241.63</v>
      </c>
      <c r="Y905" s="34">
        <v>2096.02</v>
      </c>
    </row>
    <row r="906" spans="1:25" ht="15" x14ac:dyDescent="0.25">
      <c r="A906" s="58">
        <v>3</v>
      </c>
      <c r="B906" s="34">
        <v>2004.31</v>
      </c>
      <c r="C906" s="34">
        <v>1854.3</v>
      </c>
      <c r="D906" s="34">
        <v>1813.77</v>
      </c>
      <c r="E906" s="34">
        <v>1204.8900000000001</v>
      </c>
      <c r="F906" s="34">
        <v>819.43</v>
      </c>
      <c r="G906" s="34">
        <v>819.47</v>
      </c>
      <c r="H906" s="34">
        <v>819.62</v>
      </c>
      <c r="I906" s="34">
        <v>1985.45</v>
      </c>
      <c r="J906" s="34">
        <v>820.05</v>
      </c>
      <c r="K906" s="34">
        <v>820.1</v>
      </c>
      <c r="L906" s="34">
        <v>1960.89</v>
      </c>
      <c r="M906" s="34">
        <v>2445.9299999999998</v>
      </c>
      <c r="N906" s="34">
        <v>2437.3000000000002</v>
      </c>
      <c r="O906" s="34">
        <v>2439.12</v>
      </c>
      <c r="P906" s="34">
        <v>2405.52</v>
      </c>
      <c r="Q906" s="34">
        <v>1851.87</v>
      </c>
      <c r="R906" s="34">
        <v>2446.38</v>
      </c>
      <c r="S906" s="34">
        <v>2499.2600000000002</v>
      </c>
      <c r="T906" s="34">
        <v>2476.19</v>
      </c>
      <c r="U906" s="34">
        <v>2495.5700000000002</v>
      </c>
      <c r="V906" s="34">
        <v>2472.14</v>
      </c>
      <c r="W906" s="34">
        <v>2395.13</v>
      </c>
      <c r="X906" s="34">
        <v>2281.5500000000002</v>
      </c>
      <c r="Y906" s="34">
        <v>2120.79</v>
      </c>
    </row>
    <row r="907" spans="1:25" ht="15" x14ac:dyDescent="0.25">
      <c r="A907" s="58">
        <v>4</v>
      </c>
      <c r="B907" s="34">
        <v>2075.63</v>
      </c>
      <c r="C907" s="34">
        <v>1939.27</v>
      </c>
      <c r="D907" s="34">
        <v>1861.82</v>
      </c>
      <c r="E907" s="34">
        <v>1827</v>
      </c>
      <c r="F907" s="34">
        <v>1821.16</v>
      </c>
      <c r="G907" s="34">
        <v>1861.52</v>
      </c>
      <c r="H907" s="34">
        <v>1206.0899999999999</v>
      </c>
      <c r="I907" s="34">
        <v>2087.04</v>
      </c>
      <c r="J907" s="34">
        <v>2241.88</v>
      </c>
      <c r="K907" s="34">
        <v>840.29</v>
      </c>
      <c r="L907" s="34">
        <v>2480.56</v>
      </c>
      <c r="M907" s="34">
        <v>2524.73</v>
      </c>
      <c r="N907" s="34">
        <v>820.17</v>
      </c>
      <c r="O907" s="34">
        <v>2540.73</v>
      </c>
      <c r="P907" s="34">
        <v>1207.4000000000001</v>
      </c>
      <c r="Q907" s="34">
        <v>820.37</v>
      </c>
      <c r="R907" s="34">
        <v>820.37</v>
      </c>
      <c r="S907" s="34">
        <v>1874.69</v>
      </c>
      <c r="T907" s="34">
        <v>2541.73</v>
      </c>
      <c r="U907" s="34">
        <v>2530.09</v>
      </c>
      <c r="V907" s="34">
        <v>1842.39</v>
      </c>
      <c r="W907" s="34">
        <v>2468.7199999999998</v>
      </c>
      <c r="X907" s="34">
        <v>2258.84</v>
      </c>
      <c r="Y907" s="34">
        <v>2144.89</v>
      </c>
    </row>
    <row r="908" spans="1:25" ht="15" x14ac:dyDescent="0.25">
      <c r="A908" s="58">
        <v>5</v>
      </c>
      <c r="B908" s="34">
        <v>819.52</v>
      </c>
      <c r="C908" s="34">
        <v>819.47</v>
      </c>
      <c r="D908" s="34">
        <v>819.49</v>
      </c>
      <c r="E908" s="34">
        <v>819.24</v>
      </c>
      <c r="F908" s="34">
        <v>819.22</v>
      </c>
      <c r="G908" s="34">
        <v>819.25</v>
      </c>
      <c r="H908" s="34">
        <v>819.26</v>
      </c>
      <c r="I908" s="34">
        <v>819.44</v>
      </c>
      <c r="J908" s="34">
        <v>819.36</v>
      </c>
      <c r="K908" s="34">
        <v>819.34</v>
      </c>
      <c r="L908" s="34">
        <v>819.54</v>
      </c>
      <c r="M908" s="34">
        <v>819.79</v>
      </c>
      <c r="N908" s="34">
        <v>819.72</v>
      </c>
      <c r="O908" s="34">
        <v>820.14</v>
      </c>
      <c r="P908" s="34">
        <v>820.2</v>
      </c>
      <c r="Q908" s="34">
        <v>819.95</v>
      </c>
      <c r="R908" s="34">
        <v>1205.83</v>
      </c>
      <c r="S908" s="34">
        <v>2463.7600000000002</v>
      </c>
      <c r="T908" s="34">
        <v>2448.5300000000002</v>
      </c>
      <c r="U908" s="34">
        <v>2423.73</v>
      </c>
      <c r="V908" s="34">
        <v>2404.59</v>
      </c>
      <c r="W908" s="34">
        <v>820.18</v>
      </c>
      <c r="X908" s="34">
        <v>820.21</v>
      </c>
      <c r="Y908" s="34">
        <v>2075.33</v>
      </c>
    </row>
    <row r="909" spans="1:25" ht="15" x14ac:dyDescent="0.25">
      <c r="A909" s="58">
        <v>6</v>
      </c>
      <c r="B909" s="34">
        <v>2120.36</v>
      </c>
      <c r="C909" s="34">
        <v>1979.25</v>
      </c>
      <c r="D909" s="34">
        <v>1902.41</v>
      </c>
      <c r="E909" s="34">
        <v>1879.08</v>
      </c>
      <c r="F909" s="34">
        <v>1869.84</v>
      </c>
      <c r="G909" s="34">
        <v>1918.71</v>
      </c>
      <c r="H909" s="34">
        <v>1981.21</v>
      </c>
      <c r="I909" s="34">
        <v>2156.25</v>
      </c>
      <c r="J909" s="34">
        <v>2260.54</v>
      </c>
      <c r="K909" s="34">
        <v>2422.71</v>
      </c>
      <c r="L909" s="34">
        <v>2498.06</v>
      </c>
      <c r="M909" s="34">
        <v>2560.77</v>
      </c>
      <c r="N909" s="34">
        <v>2561.85</v>
      </c>
      <c r="O909" s="34">
        <v>2564.11</v>
      </c>
      <c r="P909" s="34">
        <v>2540.11</v>
      </c>
      <c r="Q909" s="34">
        <v>2537.02</v>
      </c>
      <c r="R909" s="34">
        <v>2553.7800000000002</v>
      </c>
      <c r="S909" s="34">
        <v>2589.7199999999998</v>
      </c>
      <c r="T909" s="34">
        <v>2609.25</v>
      </c>
      <c r="U909" s="34">
        <v>2641.3</v>
      </c>
      <c r="V909" s="34">
        <v>2572.35</v>
      </c>
      <c r="W909" s="34">
        <v>2547.54</v>
      </c>
      <c r="X909" s="34">
        <v>2434.91</v>
      </c>
      <c r="Y909" s="34">
        <v>2255.9899999999998</v>
      </c>
    </row>
    <row r="910" spans="1:25" ht="15" x14ac:dyDescent="0.25">
      <c r="A910" s="58">
        <v>7</v>
      </c>
      <c r="B910" s="34">
        <v>2160.6</v>
      </c>
      <c r="C910" s="34">
        <v>2017.37</v>
      </c>
      <c r="D910" s="34">
        <v>1934.98</v>
      </c>
      <c r="E910" s="34">
        <v>1895.43</v>
      </c>
      <c r="F910" s="34">
        <v>1876.26</v>
      </c>
      <c r="G910" s="34">
        <v>1928.53</v>
      </c>
      <c r="H910" s="34">
        <v>1978.68</v>
      </c>
      <c r="I910" s="34">
        <v>2164.31</v>
      </c>
      <c r="J910" s="34">
        <v>2237.83</v>
      </c>
      <c r="K910" s="34">
        <v>2361.6799999999998</v>
      </c>
      <c r="L910" s="34">
        <v>2457.5500000000002</v>
      </c>
      <c r="M910" s="34">
        <v>2468.3000000000002</v>
      </c>
      <c r="N910" s="34">
        <v>2489.86</v>
      </c>
      <c r="O910" s="34">
        <v>2494.62</v>
      </c>
      <c r="P910" s="34">
        <v>2487.11</v>
      </c>
      <c r="Q910" s="34">
        <v>2496.3200000000002</v>
      </c>
      <c r="R910" s="34">
        <v>2521.09</v>
      </c>
      <c r="S910" s="34">
        <v>2554.7199999999998</v>
      </c>
      <c r="T910" s="34">
        <v>2559.5</v>
      </c>
      <c r="U910" s="34">
        <v>2576.21</v>
      </c>
      <c r="V910" s="34">
        <v>2516.85</v>
      </c>
      <c r="W910" s="34">
        <v>2481.21</v>
      </c>
      <c r="X910" s="34">
        <v>2326.6799999999998</v>
      </c>
      <c r="Y910" s="34">
        <v>2212.0500000000002</v>
      </c>
    </row>
    <row r="911" spans="1:25" ht="15" x14ac:dyDescent="0.25">
      <c r="A911" s="58">
        <v>8</v>
      </c>
      <c r="B911" s="34">
        <v>2119.2600000000002</v>
      </c>
      <c r="C911" s="34">
        <v>1951.59</v>
      </c>
      <c r="D911" s="34">
        <v>1891.7</v>
      </c>
      <c r="E911" s="34">
        <v>1863.87</v>
      </c>
      <c r="F911" s="34">
        <v>1859.91</v>
      </c>
      <c r="G911" s="34">
        <v>1873.64</v>
      </c>
      <c r="H911" s="34">
        <v>1890.27</v>
      </c>
      <c r="I911" s="34">
        <v>2083.38</v>
      </c>
      <c r="J911" s="34">
        <v>2223.33</v>
      </c>
      <c r="K911" s="34">
        <v>2323.75</v>
      </c>
      <c r="L911" s="34">
        <v>2394.4899999999998</v>
      </c>
      <c r="M911" s="34">
        <v>2464.77</v>
      </c>
      <c r="N911" s="34">
        <v>2467.6799999999998</v>
      </c>
      <c r="O911" s="34">
        <v>2462.58</v>
      </c>
      <c r="P911" s="34">
        <v>2470.41</v>
      </c>
      <c r="Q911" s="34">
        <v>2477.7399999999998</v>
      </c>
      <c r="R911" s="34">
        <v>2504.31</v>
      </c>
      <c r="S911" s="34">
        <v>2534.88</v>
      </c>
      <c r="T911" s="34">
        <v>2535.06</v>
      </c>
      <c r="U911" s="34">
        <v>2553.98</v>
      </c>
      <c r="V911" s="34">
        <v>2507.66</v>
      </c>
      <c r="W911" s="34">
        <v>2453.1</v>
      </c>
      <c r="X911" s="34">
        <v>2297.4499999999998</v>
      </c>
      <c r="Y911" s="34">
        <v>2086.33</v>
      </c>
    </row>
    <row r="912" spans="1:25" ht="15" x14ac:dyDescent="0.25">
      <c r="A912" s="58">
        <v>9</v>
      </c>
      <c r="B912" s="34">
        <v>819.57</v>
      </c>
      <c r="C912" s="34">
        <v>819.55</v>
      </c>
      <c r="D912" s="34">
        <v>819.54</v>
      </c>
      <c r="E912" s="34">
        <v>819.55</v>
      </c>
      <c r="F912" s="34">
        <v>819.72</v>
      </c>
      <c r="G912" s="34">
        <v>819.49</v>
      </c>
      <c r="H912" s="34">
        <v>819.73</v>
      </c>
      <c r="I912" s="34">
        <v>819.79</v>
      </c>
      <c r="J912" s="34">
        <v>820.02</v>
      </c>
      <c r="K912" s="34">
        <v>820.1</v>
      </c>
      <c r="L912" s="34">
        <v>820.26</v>
      </c>
      <c r="M912" s="34">
        <v>820.37</v>
      </c>
      <c r="N912" s="34">
        <v>820.35</v>
      </c>
      <c r="O912" s="34">
        <v>1854.55</v>
      </c>
      <c r="P912" s="34">
        <v>2463.37</v>
      </c>
      <c r="Q912" s="34">
        <v>1886.54</v>
      </c>
      <c r="R912" s="34">
        <v>2505.5300000000002</v>
      </c>
      <c r="S912" s="34">
        <v>2539.48</v>
      </c>
      <c r="T912" s="34">
        <v>2548.1799999999998</v>
      </c>
      <c r="U912" s="34">
        <v>2570.04</v>
      </c>
      <c r="V912" s="34">
        <v>2515.9899999999998</v>
      </c>
      <c r="W912" s="34">
        <v>2476.0700000000002</v>
      </c>
      <c r="X912" s="34">
        <v>2333.33</v>
      </c>
      <c r="Y912" s="34">
        <v>2198.38</v>
      </c>
    </row>
    <row r="913" spans="1:25" ht="15" x14ac:dyDescent="0.25">
      <c r="A913" s="58">
        <v>10</v>
      </c>
      <c r="B913" s="34">
        <v>820.22</v>
      </c>
      <c r="C913" s="34">
        <v>1204.1199999999999</v>
      </c>
      <c r="D913" s="34">
        <v>820.18</v>
      </c>
      <c r="E913" s="34">
        <v>820.17</v>
      </c>
      <c r="F913" s="34">
        <v>820.15</v>
      </c>
      <c r="G913" s="34">
        <v>819.95</v>
      </c>
      <c r="H913" s="34">
        <v>819.98</v>
      </c>
      <c r="I913" s="34">
        <v>819.91</v>
      </c>
      <c r="J913" s="34">
        <v>819.43</v>
      </c>
      <c r="K913" s="34">
        <v>819.4</v>
      </c>
      <c r="L913" s="34">
        <v>819.44</v>
      </c>
      <c r="M913" s="34">
        <v>819.4</v>
      </c>
      <c r="N913" s="34">
        <v>819.39</v>
      </c>
      <c r="O913" s="34">
        <v>819.41</v>
      </c>
      <c r="P913" s="34">
        <v>819.4</v>
      </c>
      <c r="Q913" s="34">
        <v>819.46</v>
      </c>
      <c r="R913" s="34">
        <v>819.46</v>
      </c>
      <c r="S913" s="34">
        <v>819.46</v>
      </c>
      <c r="T913" s="34">
        <v>2507.59</v>
      </c>
      <c r="U913" s="34">
        <v>2530.7399999999998</v>
      </c>
      <c r="V913" s="34">
        <v>819.42</v>
      </c>
      <c r="W913" s="34">
        <v>2479.69</v>
      </c>
      <c r="X913" s="34">
        <v>2326.46</v>
      </c>
      <c r="Y913" s="34">
        <v>2158.87</v>
      </c>
    </row>
    <row r="914" spans="1:25" ht="15" x14ac:dyDescent="0.25">
      <c r="A914" s="58">
        <v>11</v>
      </c>
      <c r="B914" s="34">
        <v>819.4</v>
      </c>
      <c r="C914" s="34">
        <v>819.31</v>
      </c>
      <c r="D914" s="34">
        <v>819.3</v>
      </c>
      <c r="E914" s="34">
        <v>819.29</v>
      </c>
      <c r="F914" s="34">
        <v>819.29</v>
      </c>
      <c r="G914" s="34">
        <v>819.29</v>
      </c>
      <c r="H914" s="34">
        <v>819.27</v>
      </c>
      <c r="I914" s="34">
        <v>819.24</v>
      </c>
      <c r="J914" s="34">
        <v>819.24</v>
      </c>
      <c r="K914" s="34">
        <v>819.39</v>
      </c>
      <c r="L914" s="34">
        <v>1207.56</v>
      </c>
      <c r="M914" s="34">
        <v>2483.64</v>
      </c>
      <c r="N914" s="34">
        <v>2489.41</v>
      </c>
      <c r="O914" s="34">
        <v>2499.2600000000002</v>
      </c>
      <c r="P914" s="34">
        <v>2484.25</v>
      </c>
      <c r="Q914" s="34">
        <v>2485.58</v>
      </c>
      <c r="R914" s="34">
        <v>2506.25</v>
      </c>
      <c r="S914" s="34">
        <v>2543.27</v>
      </c>
      <c r="T914" s="34">
        <v>2559.2800000000002</v>
      </c>
      <c r="U914" s="34">
        <v>2559.84</v>
      </c>
      <c r="V914" s="34">
        <v>2496.8200000000002</v>
      </c>
      <c r="W914" s="34">
        <v>2442.4299999999998</v>
      </c>
      <c r="X914" s="34">
        <v>2308.2399999999998</v>
      </c>
      <c r="Y914" s="34">
        <v>2133.89</v>
      </c>
    </row>
    <row r="915" spans="1:25" ht="15" x14ac:dyDescent="0.25">
      <c r="A915" s="58">
        <v>12</v>
      </c>
      <c r="B915" s="34">
        <v>1975.23</v>
      </c>
      <c r="C915" s="34">
        <v>1914.32</v>
      </c>
      <c r="D915" s="34">
        <v>1862.36</v>
      </c>
      <c r="E915" s="34">
        <v>1856.04</v>
      </c>
      <c r="F915" s="34">
        <v>1846.79</v>
      </c>
      <c r="G915" s="34">
        <v>1958.21</v>
      </c>
      <c r="H915" s="34">
        <v>838.74</v>
      </c>
      <c r="I915" s="34">
        <v>2204.65</v>
      </c>
      <c r="J915" s="34">
        <v>839.43</v>
      </c>
      <c r="K915" s="34">
        <v>2468.81</v>
      </c>
      <c r="L915" s="34">
        <v>2506.14</v>
      </c>
      <c r="M915" s="34">
        <v>2531.31</v>
      </c>
      <c r="N915" s="34">
        <v>2520.4</v>
      </c>
      <c r="O915" s="34">
        <v>2552.5500000000002</v>
      </c>
      <c r="P915" s="34">
        <v>2513.23</v>
      </c>
      <c r="Q915" s="34">
        <v>2489.5</v>
      </c>
      <c r="R915" s="34">
        <v>2516.79</v>
      </c>
      <c r="S915" s="34">
        <v>2520.4899999999998</v>
      </c>
      <c r="T915" s="34">
        <v>2544.0500000000002</v>
      </c>
      <c r="U915" s="34">
        <v>2556.12</v>
      </c>
      <c r="V915" s="34">
        <v>2477.9899999999998</v>
      </c>
      <c r="W915" s="34">
        <v>2386.31</v>
      </c>
      <c r="X915" s="34">
        <v>2294.52</v>
      </c>
      <c r="Y915" s="34">
        <v>2093.41</v>
      </c>
    </row>
    <row r="916" spans="1:25" ht="15" x14ac:dyDescent="0.25">
      <c r="A916" s="58">
        <v>13</v>
      </c>
      <c r="B916" s="34">
        <v>2019.25</v>
      </c>
      <c r="C916" s="34">
        <v>1918.49</v>
      </c>
      <c r="D916" s="34">
        <v>1856.05</v>
      </c>
      <c r="E916" s="34">
        <v>1854.73</v>
      </c>
      <c r="F916" s="34">
        <v>1918.45</v>
      </c>
      <c r="G916" s="34">
        <v>2061.23</v>
      </c>
      <c r="H916" s="34">
        <v>2178.81</v>
      </c>
      <c r="I916" s="34">
        <v>2251.06</v>
      </c>
      <c r="J916" s="34">
        <v>2414.5300000000002</v>
      </c>
      <c r="K916" s="34">
        <v>2463.15</v>
      </c>
      <c r="L916" s="34">
        <v>2490.96</v>
      </c>
      <c r="M916" s="34">
        <v>2471.7600000000002</v>
      </c>
      <c r="N916" s="34">
        <v>2493.86</v>
      </c>
      <c r="O916" s="34">
        <v>2508.85</v>
      </c>
      <c r="P916" s="34">
        <v>2474.65</v>
      </c>
      <c r="Q916" s="34">
        <v>2486.4299999999998</v>
      </c>
      <c r="R916" s="34">
        <v>2487.69</v>
      </c>
      <c r="S916" s="34">
        <v>2493.7399999999998</v>
      </c>
      <c r="T916" s="34">
        <v>2497.35</v>
      </c>
      <c r="U916" s="34">
        <v>2501.35</v>
      </c>
      <c r="V916" s="34">
        <v>2443.15</v>
      </c>
      <c r="W916" s="34">
        <v>2437.86</v>
      </c>
      <c r="X916" s="34">
        <v>2270.1</v>
      </c>
      <c r="Y916" s="34">
        <v>2165.4299999999998</v>
      </c>
    </row>
    <row r="917" spans="1:25" ht="15" x14ac:dyDescent="0.25">
      <c r="A917" s="58">
        <v>14</v>
      </c>
      <c r="B917" s="34">
        <v>2123.73</v>
      </c>
      <c r="C917" s="34">
        <v>1996.97</v>
      </c>
      <c r="D917" s="34">
        <v>1945.27</v>
      </c>
      <c r="E917" s="34">
        <v>1940.55</v>
      </c>
      <c r="F917" s="34">
        <v>1986.13</v>
      </c>
      <c r="G917" s="34">
        <v>2121.34</v>
      </c>
      <c r="H917" s="34">
        <v>2233.11</v>
      </c>
      <c r="I917" s="34">
        <v>2431.04</v>
      </c>
      <c r="J917" s="34">
        <v>2542.5700000000002</v>
      </c>
      <c r="K917" s="34">
        <v>2293.11</v>
      </c>
      <c r="L917" s="34">
        <v>2521.77</v>
      </c>
      <c r="M917" s="34">
        <v>2561.4699999999998</v>
      </c>
      <c r="N917" s="34">
        <v>2518.88</v>
      </c>
      <c r="O917" s="34">
        <v>2554.7600000000002</v>
      </c>
      <c r="P917" s="34">
        <v>2293.2199999999998</v>
      </c>
      <c r="Q917" s="34">
        <v>2566.1799999999998</v>
      </c>
      <c r="R917" s="34">
        <v>2283.14</v>
      </c>
      <c r="S917" s="34">
        <v>2281.06</v>
      </c>
      <c r="T917" s="34">
        <v>2280.0100000000002</v>
      </c>
      <c r="U917" s="34">
        <v>2278.02</v>
      </c>
      <c r="V917" s="34">
        <v>2161.3000000000002</v>
      </c>
      <c r="W917" s="34">
        <v>2431.4699999999998</v>
      </c>
      <c r="X917" s="34">
        <v>2333.0500000000002</v>
      </c>
      <c r="Y917" s="34">
        <v>2211.19</v>
      </c>
    </row>
    <row r="918" spans="1:25" ht="15" x14ac:dyDescent="0.25">
      <c r="A918" s="58">
        <v>15</v>
      </c>
      <c r="B918" s="34">
        <v>2098.04</v>
      </c>
      <c r="C918" s="34">
        <v>1977.99</v>
      </c>
      <c r="D918" s="34">
        <v>1931.58</v>
      </c>
      <c r="E918" s="34">
        <v>1924.67</v>
      </c>
      <c r="F918" s="34">
        <v>1989.96</v>
      </c>
      <c r="G918" s="34">
        <v>2156.71</v>
      </c>
      <c r="H918" s="34">
        <v>2213.71</v>
      </c>
      <c r="I918" s="34">
        <v>2396.31</v>
      </c>
      <c r="J918" s="34">
        <v>2519.5</v>
      </c>
      <c r="K918" s="34">
        <v>2562.06</v>
      </c>
      <c r="L918" s="34">
        <v>2595.9</v>
      </c>
      <c r="M918" s="34">
        <v>2651.35</v>
      </c>
      <c r="N918" s="34">
        <v>2613.11</v>
      </c>
      <c r="O918" s="34">
        <v>2645.44</v>
      </c>
      <c r="P918" s="34">
        <v>2612.6799999999998</v>
      </c>
      <c r="Q918" s="34">
        <v>2571.7399999999998</v>
      </c>
      <c r="R918" s="34">
        <v>2572.2800000000002</v>
      </c>
      <c r="S918" s="34">
        <v>2603.37</v>
      </c>
      <c r="T918" s="34">
        <v>2533.8000000000002</v>
      </c>
      <c r="U918" s="34">
        <v>2625.02</v>
      </c>
      <c r="V918" s="34">
        <v>2539.66</v>
      </c>
      <c r="W918" s="34">
        <v>2529.2600000000002</v>
      </c>
      <c r="X918" s="34">
        <v>2414.9899999999998</v>
      </c>
      <c r="Y918" s="34">
        <v>2212.83</v>
      </c>
    </row>
    <row r="919" spans="1:25" ht="15" x14ac:dyDescent="0.25">
      <c r="A919" s="58">
        <v>16</v>
      </c>
      <c r="B919" s="34">
        <v>2060.3200000000002</v>
      </c>
      <c r="C919" s="34">
        <v>1970.77</v>
      </c>
      <c r="D919" s="34">
        <v>1923.6</v>
      </c>
      <c r="E919" s="34">
        <v>1908.66</v>
      </c>
      <c r="F919" s="34">
        <v>1957.5</v>
      </c>
      <c r="G919" s="34">
        <v>2136.4699999999998</v>
      </c>
      <c r="H919" s="34">
        <v>2283.8000000000002</v>
      </c>
      <c r="I919" s="34">
        <v>2386.31</v>
      </c>
      <c r="J919" s="34">
        <v>820.87</v>
      </c>
      <c r="K919" s="34">
        <v>2569.4899999999998</v>
      </c>
      <c r="L919" s="34">
        <v>2617.9899999999998</v>
      </c>
      <c r="M919" s="34">
        <v>2635.79</v>
      </c>
      <c r="N919" s="34">
        <v>2608.66</v>
      </c>
      <c r="O919" s="34">
        <v>2643.86</v>
      </c>
      <c r="P919" s="34">
        <v>2613.5100000000002</v>
      </c>
      <c r="Q919" s="34">
        <v>2592.35</v>
      </c>
      <c r="R919" s="34">
        <v>2571.15</v>
      </c>
      <c r="S919" s="34">
        <v>2603.66</v>
      </c>
      <c r="T919" s="34">
        <v>2622.98</v>
      </c>
      <c r="U919" s="34">
        <v>2630.18</v>
      </c>
      <c r="V919" s="34">
        <v>2563.8000000000002</v>
      </c>
      <c r="W919" s="34">
        <v>2596.06</v>
      </c>
      <c r="X919" s="34">
        <v>2452.5</v>
      </c>
      <c r="Y919" s="34">
        <v>2237.8200000000002</v>
      </c>
    </row>
    <row r="920" spans="1:25" ht="15" x14ac:dyDescent="0.25">
      <c r="A920" s="58">
        <v>17</v>
      </c>
      <c r="B920" s="34">
        <v>2095.59</v>
      </c>
      <c r="C920" s="34">
        <v>1943.02</v>
      </c>
      <c r="D920" s="34">
        <v>1874.4</v>
      </c>
      <c r="E920" s="34">
        <v>1840.93</v>
      </c>
      <c r="F920" s="34">
        <v>1848.88</v>
      </c>
      <c r="G920" s="34">
        <v>1881.41</v>
      </c>
      <c r="H920" s="34">
        <v>1959.62</v>
      </c>
      <c r="I920" s="34">
        <v>2146.9299999999998</v>
      </c>
      <c r="J920" s="34">
        <v>2370.7199999999998</v>
      </c>
      <c r="K920" s="34">
        <v>2416.02</v>
      </c>
      <c r="L920" s="34">
        <v>2494.52</v>
      </c>
      <c r="M920" s="34">
        <v>2539.1999999999998</v>
      </c>
      <c r="N920" s="34">
        <v>2538.2600000000002</v>
      </c>
      <c r="O920" s="34">
        <v>2518.1799999999998</v>
      </c>
      <c r="P920" s="34">
        <v>2526.02</v>
      </c>
      <c r="Q920" s="34">
        <v>2523.27</v>
      </c>
      <c r="R920" s="34">
        <v>2576.21</v>
      </c>
      <c r="S920" s="34">
        <v>2606.2199999999998</v>
      </c>
      <c r="T920" s="34">
        <v>2580.5500000000002</v>
      </c>
      <c r="U920" s="34">
        <v>2570.98</v>
      </c>
      <c r="V920" s="34">
        <v>2503.39</v>
      </c>
      <c r="W920" s="34">
        <v>2473.4899999999998</v>
      </c>
      <c r="X920" s="34">
        <v>2316.63</v>
      </c>
      <c r="Y920" s="34">
        <v>2207.23</v>
      </c>
    </row>
    <row r="921" spans="1:25" ht="15" x14ac:dyDescent="0.25">
      <c r="A921" s="58">
        <v>18</v>
      </c>
      <c r="B921" s="34">
        <v>2052.2800000000002</v>
      </c>
      <c r="C921" s="34">
        <v>1905.67</v>
      </c>
      <c r="D921" s="34">
        <v>1840.36</v>
      </c>
      <c r="E921" s="34">
        <v>1811.54</v>
      </c>
      <c r="F921" s="34">
        <v>1817.47</v>
      </c>
      <c r="G921" s="34">
        <v>1864.99</v>
      </c>
      <c r="H921" s="34">
        <v>1921.95</v>
      </c>
      <c r="I921" s="34">
        <v>2134.4499999999998</v>
      </c>
      <c r="J921" s="34">
        <v>2395.4299999999998</v>
      </c>
      <c r="K921" s="34">
        <v>2423.42</v>
      </c>
      <c r="L921" s="34">
        <v>2494.2800000000002</v>
      </c>
      <c r="M921" s="34">
        <v>2533.79</v>
      </c>
      <c r="N921" s="34">
        <v>2534.4899999999998</v>
      </c>
      <c r="O921" s="34">
        <v>2555.1999999999998</v>
      </c>
      <c r="P921" s="34">
        <v>2528.25</v>
      </c>
      <c r="Q921" s="34">
        <v>2530.41</v>
      </c>
      <c r="R921" s="34">
        <v>2577.88</v>
      </c>
      <c r="S921" s="34">
        <v>2623.74</v>
      </c>
      <c r="T921" s="34">
        <v>2609.27</v>
      </c>
      <c r="U921" s="34">
        <v>2596.33</v>
      </c>
      <c r="V921" s="34">
        <v>2527.65</v>
      </c>
      <c r="W921" s="34">
        <v>2492.2800000000002</v>
      </c>
      <c r="X921" s="34">
        <v>2373.3000000000002</v>
      </c>
      <c r="Y921" s="34">
        <v>2109.38</v>
      </c>
    </row>
    <row r="922" spans="1:25" ht="15" x14ac:dyDescent="0.25">
      <c r="A922" s="58">
        <v>19</v>
      </c>
      <c r="B922" s="34">
        <v>1952.32</v>
      </c>
      <c r="C922" s="34">
        <v>1891.56</v>
      </c>
      <c r="D922" s="34">
        <v>1838.98</v>
      </c>
      <c r="E922" s="34">
        <v>1845.24</v>
      </c>
      <c r="F922" s="34">
        <v>1879.5</v>
      </c>
      <c r="G922" s="34">
        <v>1988.48</v>
      </c>
      <c r="H922" s="34">
        <v>2221.79</v>
      </c>
      <c r="I922" s="34">
        <v>2402.2199999999998</v>
      </c>
      <c r="J922" s="34">
        <v>2484.4499999999998</v>
      </c>
      <c r="K922" s="34">
        <v>2517.9899999999998</v>
      </c>
      <c r="L922" s="34">
        <v>2520.2199999999998</v>
      </c>
      <c r="M922" s="34">
        <v>2534.2800000000002</v>
      </c>
      <c r="N922" s="34">
        <v>2505.41</v>
      </c>
      <c r="O922" s="34">
        <v>2518.0700000000002</v>
      </c>
      <c r="P922" s="34">
        <v>2514.64</v>
      </c>
      <c r="Q922" s="34">
        <v>2473.23</v>
      </c>
      <c r="R922" s="34">
        <v>2480.61</v>
      </c>
      <c r="S922" s="34">
        <v>2487.54</v>
      </c>
      <c r="T922" s="34">
        <v>2490.83</v>
      </c>
      <c r="U922" s="34">
        <v>2525.88</v>
      </c>
      <c r="V922" s="34">
        <v>2444.35</v>
      </c>
      <c r="W922" s="34">
        <v>2482.5500000000002</v>
      </c>
      <c r="X922" s="34">
        <v>2382.8000000000002</v>
      </c>
      <c r="Y922" s="34">
        <v>2085.59</v>
      </c>
    </row>
    <row r="923" spans="1:25" ht="15" x14ac:dyDescent="0.25">
      <c r="A923" s="58">
        <v>20</v>
      </c>
      <c r="B923" s="34">
        <v>1983.17</v>
      </c>
      <c r="C923" s="34">
        <v>1916.97</v>
      </c>
      <c r="D923" s="34">
        <v>1907.71</v>
      </c>
      <c r="E923" s="34">
        <v>1902.04</v>
      </c>
      <c r="F923" s="34">
        <v>1945.46</v>
      </c>
      <c r="G923" s="34">
        <v>2113.4699999999998</v>
      </c>
      <c r="H923" s="34">
        <v>2329.0500000000002</v>
      </c>
      <c r="I923" s="34">
        <v>2415.15</v>
      </c>
      <c r="J923" s="34">
        <v>2564.35</v>
      </c>
      <c r="K923" s="34">
        <v>2617.15</v>
      </c>
      <c r="L923" s="34">
        <v>2634.78</v>
      </c>
      <c r="M923" s="34">
        <v>2663.47</v>
      </c>
      <c r="N923" s="34">
        <v>2631.53</v>
      </c>
      <c r="O923" s="34">
        <v>2648.85</v>
      </c>
      <c r="P923" s="34">
        <v>2639.27</v>
      </c>
      <c r="Q923" s="34">
        <v>2611.11</v>
      </c>
      <c r="R923" s="34">
        <v>2622.64</v>
      </c>
      <c r="S923" s="34">
        <v>2643.82</v>
      </c>
      <c r="T923" s="34">
        <v>2637.07</v>
      </c>
      <c r="U923" s="34">
        <v>2643.05</v>
      </c>
      <c r="V923" s="34">
        <v>2526.73</v>
      </c>
      <c r="W923" s="34">
        <v>2503.9</v>
      </c>
      <c r="X923" s="34">
        <v>2340.7199999999998</v>
      </c>
      <c r="Y923" s="34">
        <v>2135.13</v>
      </c>
    </row>
    <row r="924" spans="1:25" ht="15" x14ac:dyDescent="0.25">
      <c r="A924" s="58">
        <v>21</v>
      </c>
      <c r="B924" s="34">
        <v>2062.73</v>
      </c>
      <c r="C924" s="34">
        <v>1984.32</v>
      </c>
      <c r="D924" s="34">
        <v>1944.72</v>
      </c>
      <c r="E924" s="34">
        <v>1920.18</v>
      </c>
      <c r="F924" s="34">
        <v>1943.38</v>
      </c>
      <c r="G924" s="34">
        <v>2089.46</v>
      </c>
      <c r="H924" s="34">
        <v>2222.75</v>
      </c>
      <c r="I924" s="34">
        <v>2372.85</v>
      </c>
      <c r="J924" s="34">
        <v>1937.74</v>
      </c>
      <c r="K924" s="34">
        <v>1936.86</v>
      </c>
      <c r="L924" s="34">
        <v>2606.0500000000002</v>
      </c>
      <c r="M924" s="34">
        <v>1936.87</v>
      </c>
      <c r="N924" s="34">
        <v>1937.15</v>
      </c>
      <c r="O924" s="34">
        <v>2559.71</v>
      </c>
      <c r="P924" s="34">
        <v>1935.84</v>
      </c>
      <c r="Q924" s="34">
        <v>1889.45</v>
      </c>
      <c r="R924" s="34">
        <v>1889.38</v>
      </c>
      <c r="S924" s="34">
        <v>1890.13</v>
      </c>
      <c r="T924" s="34">
        <v>1936.69</v>
      </c>
      <c r="U924" s="34">
        <v>2570.75</v>
      </c>
      <c r="V924" s="34">
        <v>1933.36</v>
      </c>
      <c r="W924" s="34">
        <v>2417.7600000000002</v>
      </c>
      <c r="X924" s="34">
        <v>2249.48</v>
      </c>
      <c r="Y924" s="34">
        <v>2104.3200000000002</v>
      </c>
    </row>
    <row r="925" spans="1:25" ht="15" x14ac:dyDescent="0.25">
      <c r="A925" s="58">
        <v>22</v>
      </c>
      <c r="B925" s="34">
        <v>1985.24</v>
      </c>
      <c r="C925" s="34">
        <v>1932.05</v>
      </c>
      <c r="D925" s="34">
        <v>1896.27</v>
      </c>
      <c r="E925" s="34">
        <v>1880.6</v>
      </c>
      <c r="F925" s="34">
        <v>1886.89</v>
      </c>
      <c r="G925" s="34">
        <v>1955.81</v>
      </c>
      <c r="H925" s="34">
        <v>2167.12</v>
      </c>
      <c r="I925" s="34">
        <v>2340.9899999999998</v>
      </c>
      <c r="J925" s="34">
        <v>1898.49</v>
      </c>
      <c r="K925" s="34">
        <v>2541.71</v>
      </c>
      <c r="L925" s="34">
        <v>2550.42</v>
      </c>
      <c r="M925" s="34">
        <v>2525.46</v>
      </c>
      <c r="N925" s="34">
        <v>1942.32</v>
      </c>
      <c r="O925" s="34">
        <v>1945.6</v>
      </c>
      <c r="P925" s="34">
        <v>2512.2199999999998</v>
      </c>
      <c r="Q925" s="34">
        <v>2482.16</v>
      </c>
      <c r="R925" s="34">
        <v>2476.02</v>
      </c>
      <c r="S925" s="34">
        <v>1944.38</v>
      </c>
      <c r="T925" s="34">
        <v>1945.13</v>
      </c>
      <c r="U925" s="34">
        <v>2503.6799999999998</v>
      </c>
      <c r="V925" s="34">
        <v>820.44</v>
      </c>
      <c r="W925" s="34">
        <v>2429.16</v>
      </c>
      <c r="X925" s="34">
        <v>2233.73</v>
      </c>
      <c r="Y925" s="34">
        <v>2073.7600000000002</v>
      </c>
    </row>
    <row r="926" spans="1:25" ht="15" x14ac:dyDescent="0.25">
      <c r="A926" s="58">
        <v>23</v>
      </c>
      <c r="B926" s="34">
        <v>1981.37</v>
      </c>
      <c r="C926" s="34">
        <v>1918.27</v>
      </c>
      <c r="D926" s="34">
        <v>1882.79</v>
      </c>
      <c r="E926" s="34">
        <v>1871.05</v>
      </c>
      <c r="F926" s="34">
        <v>1903.36</v>
      </c>
      <c r="G926" s="34">
        <v>1963.52</v>
      </c>
      <c r="H926" s="34">
        <v>2180.8200000000002</v>
      </c>
      <c r="I926" s="34">
        <v>2368.17</v>
      </c>
      <c r="J926" s="34">
        <v>820.4</v>
      </c>
      <c r="K926" s="34">
        <v>1971.78</v>
      </c>
      <c r="L926" s="34">
        <v>1973.5</v>
      </c>
      <c r="M926" s="34">
        <v>820.5</v>
      </c>
      <c r="N926" s="34">
        <v>2576.77</v>
      </c>
      <c r="O926" s="34">
        <v>2574.11</v>
      </c>
      <c r="P926" s="34">
        <v>2588.67</v>
      </c>
      <c r="Q926" s="34">
        <v>1977.93</v>
      </c>
      <c r="R926" s="34">
        <v>2534.73</v>
      </c>
      <c r="S926" s="34">
        <v>2588.0100000000002</v>
      </c>
      <c r="T926" s="34">
        <v>2583.42</v>
      </c>
      <c r="U926" s="34">
        <v>2589.5</v>
      </c>
      <c r="V926" s="34">
        <v>1978.43</v>
      </c>
      <c r="W926" s="34">
        <v>2451.33</v>
      </c>
      <c r="X926" s="34">
        <v>2292.14</v>
      </c>
      <c r="Y926" s="34">
        <v>2132.62</v>
      </c>
    </row>
    <row r="927" spans="1:25" ht="15" x14ac:dyDescent="0.25">
      <c r="A927" s="58">
        <v>24</v>
      </c>
      <c r="B927" s="34">
        <v>2169.5700000000002</v>
      </c>
      <c r="C927" s="34">
        <v>1966.23</v>
      </c>
      <c r="D927" s="34">
        <v>1911.58</v>
      </c>
      <c r="E927" s="34">
        <v>1881.19</v>
      </c>
      <c r="F927" s="34">
        <v>1883.2</v>
      </c>
      <c r="G927" s="34">
        <v>1941.59</v>
      </c>
      <c r="H927" s="34">
        <v>2092.54</v>
      </c>
      <c r="I927" s="34">
        <v>2152.33</v>
      </c>
      <c r="J927" s="34">
        <v>2330.64</v>
      </c>
      <c r="K927" s="34">
        <v>2383.5100000000002</v>
      </c>
      <c r="L927" s="34">
        <v>2466.66</v>
      </c>
      <c r="M927" s="34">
        <v>2481.46</v>
      </c>
      <c r="N927" s="34">
        <v>1197.29</v>
      </c>
      <c r="O927" s="34">
        <v>2464.69</v>
      </c>
      <c r="P927" s="34">
        <v>2464.1999999999998</v>
      </c>
      <c r="Q927" s="34">
        <v>2445.2600000000002</v>
      </c>
      <c r="R927" s="34">
        <v>2459.71</v>
      </c>
      <c r="S927" s="34">
        <v>2519.96</v>
      </c>
      <c r="T927" s="34">
        <v>2503.06</v>
      </c>
      <c r="U927" s="34">
        <v>2490.3000000000002</v>
      </c>
      <c r="V927" s="34">
        <v>1197.17</v>
      </c>
      <c r="W927" s="34">
        <v>2378.44</v>
      </c>
      <c r="X927" s="34">
        <v>2247.83</v>
      </c>
      <c r="Y927" s="34">
        <v>2160.58</v>
      </c>
    </row>
    <row r="928" spans="1:25" ht="15" x14ac:dyDescent="0.25">
      <c r="A928" s="58">
        <v>25</v>
      </c>
      <c r="B928" s="34">
        <v>2226.52</v>
      </c>
      <c r="C928" s="34">
        <v>2056.3200000000002</v>
      </c>
      <c r="D928" s="34">
        <v>1963.89</v>
      </c>
      <c r="E928" s="34">
        <v>1912.31</v>
      </c>
      <c r="F928" s="34">
        <v>1910.42</v>
      </c>
      <c r="G928" s="34">
        <v>1940.08</v>
      </c>
      <c r="H928" s="34">
        <v>2014.41</v>
      </c>
      <c r="I928" s="34">
        <v>2177.2399999999998</v>
      </c>
      <c r="J928" s="34">
        <v>2328.02</v>
      </c>
      <c r="K928" s="34">
        <v>2435.65</v>
      </c>
      <c r="L928" s="34">
        <v>2442.63</v>
      </c>
      <c r="M928" s="34">
        <v>2460.62</v>
      </c>
      <c r="N928" s="34">
        <v>2454.6999999999998</v>
      </c>
      <c r="O928" s="34">
        <v>2464.62</v>
      </c>
      <c r="P928" s="34">
        <v>2464.0500000000002</v>
      </c>
      <c r="Q928" s="34">
        <v>2456.37</v>
      </c>
      <c r="R928" s="34">
        <v>2484.33</v>
      </c>
      <c r="S928" s="34">
        <v>2553.44</v>
      </c>
      <c r="T928" s="34">
        <v>2559.46</v>
      </c>
      <c r="U928" s="34">
        <v>2570.14</v>
      </c>
      <c r="V928" s="34">
        <v>2458.16</v>
      </c>
      <c r="W928" s="34">
        <v>2442.71</v>
      </c>
      <c r="X928" s="34">
        <v>2378.6</v>
      </c>
      <c r="Y928" s="34">
        <v>2218.5500000000002</v>
      </c>
    </row>
    <row r="929" spans="1:25" ht="15" x14ac:dyDescent="0.25">
      <c r="A929" s="58">
        <v>26</v>
      </c>
      <c r="B929" s="34">
        <v>2142.39</v>
      </c>
      <c r="C929" s="34">
        <v>1972.82</v>
      </c>
      <c r="D929" s="34">
        <v>1950.13</v>
      </c>
      <c r="E929" s="34">
        <v>1919.43</v>
      </c>
      <c r="F929" s="34">
        <v>1925.37</v>
      </c>
      <c r="G929" s="34">
        <v>2018.66</v>
      </c>
      <c r="H929" s="34">
        <v>2145.83</v>
      </c>
      <c r="I929" s="34">
        <v>2345.5</v>
      </c>
      <c r="J929" s="34">
        <v>2432.02</v>
      </c>
      <c r="K929" s="34">
        <v>2484.0100000000002</v>
      </c>
      <c r="L929" s="34">
        <v>2531.58</v>
      </c>
      <c r="M929" s="34">
        <v>2586.27</v>
      </c>
      <c r="N929" s="34">
        <v>2530.9699999999998</v>
      </c>
      <c r="O929" s="34">
        <v>2557.27</v>
      </c>
      <c r="P929" s="34">
        <v>2502.56</v>
      </c>
      <c r="Q929" s="34">
        <v>2492.4699999999998</v>
      </c>
      <c r="R929" s="34">
        <v>2509.89</v>
      </c>
      <c r="S929" s="34">
        <v>2540.65</v>
      </c>
      <c r="T929" s="34">
        <v>2515.1</v>
      </c>
      <c r="U929" s="34">
        <v>2501.39</v>
      </c>
      <c r="V929" s="34">
        <v>2384.61</v>
      </c>
      <c r="W929" s="34">
        <v>2441.09</v>
      </c>
      <c r="X929" s="34">
        <v>2379.19</v>
      </c>
      <c r="Y929" s="34">
        <v>1922.51</v>
      </c>
    </row>
    <row r="930" spans="1:25" ht="15" x14ac:dyDescent="0.25">
      <c r="A930" s="58">
        <v>27</v>
      </c>
      <c r="B930" s="34">
        <v>1958.89</v>
      </c>
      <c r="C930" s="34">
        <v>1879.89</v>
      </c>
      <c r="D930" s="34">
        <v>1840.75</v>
      </c>
      <c r="E930" s="34">
        <v>1724.35</v>
      </c>
      <c r="F930" s="34">
        <v>1764.49</v>
      </c>
      <c r="G930" s="34">
        <v>1965.57</v>
      </c>
      <c r="H930" s="34">
        <v>1962.27</v>
      </c>
      <c r="I930" s="34">
        <v>2339.65</v>
      </c>
      <c r="J930" s="34">
        <v>2448.9</v>
      </c>
      <c r="K930" s="34">
        <v>2473.3000000000002</v>
      </c>
      <c r="L930" s="34">
        <v>2484.7600000000002</v>
      </c>
      <c r="M930" s="34">
        <v>2519.66</v>
      </c>
      <c r="N930" s="34">
        <v>1953.98</v>
      </c>
      <c r="O930" s="34">
        <v>2507.39</v>
      </c>
      <c r="P930" s="34">
        <v>2503.3200000000002</v>
      </c>
      <c r="Q930" s="34">
        <v>2471.61</v>
      </c>
      <c r="R930" s="34">
        <v>2472.56</v>
      </c>
      <c r="S930" s="34">
        <v>2491.9699999999998</v>
      </c>
      <c r="T930" s="34">
        <v>2498.42</v>
      </c>
      <c r="U930" s="34">
        <v>2471.66</v>
      </c>
      <c r="V930" s="34">
        <v>2359.29</v>
      </c>
      <c r="W930" s="34">
        <v>2396.7800000000002</v>
      </c>
      <c r="X930" s="34">
        <v>2242.58</v>
      </c>
      <c r="Y930" s="34">
        <v>2092.38</v>
      </c>
    </row>
    <row r="931" spans="1:25" ht="15" x14ac:dyDescent="0.25">
      <c r="A931" s="58">
        <v>28</v>
      </c>
      <c r="B931" s="34">
        <v>2048.4</v>
      </c>
      <c r="C931" s="34">
        <v>1967.07</v>
      </c>
      <c r="D931" s="34">
        <v>1886.07</v>
      </c>
      <c r="E931" s="34">
        <v>1869.18</v>
      </c>
      <c r="F931" s="34">
        <v>1954.59</v>
      </c>
      <c r="G931" s="34">
        <v>2101.39</v>
      </c>
      <c r="H931" s="34">
        <v>2250.4299999999998</v>
      </c>
      <c r="I931" s="34">
        <v>2408.83</v>
      </c>
      <c r="J931" s="34">
        <v>2522.06</v>
      </c>
      <c r="K931" s="34">
        <v>2570.9299999999998</v>
      </c>
      <c r="L931" s="34">
        <v>2586.84</v>
      </c>
      <c r="M931" s="34">
        <v>2647.33</v>
      </c>
      <c r="N931" s="34">
        <v>2619.06</v>
      </c>
      <c r="O931" s="34">
        <v>2643.16</v>
      </c>
      <c r="P931" s="34">
        <v>2623.64</v>
      </c>
      <c r="Q931" s="34">
        <v>2557.25</v>
      </c>
      <c r="R931" s="34">
        <v>2539.5700000000002</v>
      </c>
      <c r="S931" s="34">
        <v>2571.6999999999998</v>
      </c>
      <c r="T931" s="34">
        <v>2595.6799999999998</v>
      </c>
      <c r="U931" s="34">
        <v>2608.13</v>
      </c>
      <c r="V931" s="34">
        <v>2553.67</v>
      </c>
      <c r="W931" s="34">
        <v>2536.13</v>
      </c>
      <c r="X931" s="34">
        <v>2390.42</v>
      </c>
      <c r="Y931" s="34">
        <v>2327.52</v>
      </c>
    </row>
    <row r="932" spans="1:25" ht="15" x14ac:dyDescent="0.25">
      <c r="A932" s="58">
        <v>29</v>
      </c>
      <c r="B932" s="34">
        <v>2243.04</v>
      </c>
      <c r="C932" s="34">
        <v>2081.33</v>
      </c>
      <c r="D932" s="34">
        <v>2018.73</v>
      </c>
      <c r="E932" s="34">
        <v>1958.98</v>
      </c>
      <c r="F932" s="34">
        <v>2038.59</v>
      </c>
      <c r="G932" s="34">
        <v>2191.31</v>
      </c>
      <c r="H932" s="34">
        <v>2381.2399999999998</v>
      </c>
      <c r="I932" s="34">
        <v>2505.9299999999998</v>
      </c>
      <c r="J932" s="34">
        <v>2609.1999999999998</v>
      </c>
      <c r="K932" s="34">
        <v>2643.9</v>
      </c>
      <c r="L932" s="34">
        <v>2666.14</v>
      </c>
      <c r="M932" s="34">
        <v>2800.95</v>
      </c>
      <c r="N932" s="34">
        <v>2763.71</v>
      </c>
      <c r="O932" s="34">
        <v>2796.97</v>
      </c>
      <c r="P932" s="34">
        <v>2779.43</v>
      </c>
      <c r="Q932" s="34">
        <v>2709.29</v>
      </c>
      <c r="R932" s="34">
        <v>2690.16</v>
      </c>
      <c r="S932" s="34">
        <v>2701.45</v>
      </c>
      <c r="T932" s="34">
        <v>2720.17</v>
      </c>
      <c r="U932" s="34">
        <v>2755.34</v>
      </c>
      <c r="V932" s="34">
        <v>2683.22</v>
      </c>
      <c r="W932" s="34">
        <v>2631.73</v>
      </c>
      <c r="X932" s="34">
        <v>2538.89</v>
      </c>
      <c r="Y932" s="34">
        <v>2330.61</v>
      </c>
    </row>
    <row r="933" spans="1:25" ht="15" x14ac:dyDescent="0.25">
      <c r="A933" s="58">
        <v>30</v>
      </c>
      <c r="B933" s="34">
        <v>2093.69</v>
      </c>
      <c r="C933" s="34">
        <v>1903.29</v>
      </c>
      <c r="D933" s="34">
        <v>1882.54</v>
      </c>
      <c r="E933" s="34">
        <v>1846.69</v>
      </c>
      <c r="F933" s="34">
        <v>1901.7</v>
      </c>
      <c r="G933" s="34">
        <v>2134.27</v>
      </c>
      <c r="H933" s="34">
        <v>2305.73</v>
      </c>
      <c r="I933" s="34">
        <v>2416.04</v>
      </c>
      <c r="J933" s="34">
        <v>819.81</v>
      </c>
      <c r="K933" s="34">
        <v>2553.14</v>
      </c>
      <c r="L933" s="34">
        <v>2585.33</v>
      </c>
      <c r="M933" s="34">
        <v>2667.79</v>
      </c>
      <c r="N933" s="34">
        <v>2644.87</v>
      </c>
      <c r="O933" s="34">
        <v>2646.25</v>
      </c>
      <c r="P933" s="34">
        <v>2630.68</v>
      </c>
      <c r="Q933" s="34">
        <v>2562.7600000000002</v>
      </c>
      <c r="R933" s="34">
        <v>2542.83</v>
      </c>
      <c r="S933" s="34">
        <v>2560.85</v>
      </c>
      <c r="T933" s="34">
        <v>2592.0500000000002</v>
      </c>
      <c r="U933" s="34">
        <v>2636.29</v>
      </c>
      <c r="V933" s="34">
        <v>2540.02</v>
      </c>
      <c r="W933" s="34">
        <v>2583.94</v>
      </c>
      <c r="X933" s="34">
        <v>2543.8000000000002</v>
      </c>
      <c r="Y933" s="34">
        <v>2377.4</v>
      </c>
    </row>
    <row r="934" spans="1:25" ht="15" x14ac:dyDescent="0.25">
      <c r="A934" s="58">
        <v>31</v>
      </c>
      <c r="B934" s="34">
        <v>2160.91</v>
      </c>
      <c r="C934" s="34">
        <v>2110.16</v>
      </c>
      <c r="D934" s="34">
        <v>1983.37</v>
      </c>
      <c r="E934" s="34">
        <v>1929.01</v>
      </c>
      <c r="F934" s="34">
        <v>1958.32</v>
      </c>
      <c r="G934" s="34">
        <v>2068.75</v>
      </c>
      <c r="H934" s="34">
        <v>2130.87</v>
      </c>
      <c r="I934" s="34">
        <v>2310.52</v>
      </c>
      <c r="J934" s="34">
        <v>819.77</v>
      </c>
      <c r="K934" s="34">
        <v>835.86</v>
      </c>
      <c r="L934" s="34">
        <v>819.83</v>
      </c>
      <c r="M934" s="34">
        <v>2641.67</v>
      </c>
      <c r="N934" s="34">
        <v>2672.9</v>
      </c>
      <c r="O934" s="34">
        <v>2700.06</v>
      </c>
      <c r="P934" s="34">
        <v>2630.64</v>
      </c>
      <c r="Q934" s="34">
        <v>2636.89</v>
      </c>
      <c r="R934" s="34">
        <v>2656.45</v>
      </c>
      <c r="S934" s="34">
        <v>2692.07</v>
      </c>
      <c r="T934" s="34">
        <v>2713.67</v>
      </c>
      <c r="U934" s="34">
        <v>2548.5300000000002</v>
      </c>
      <c r="V934" s="34">
        <v>2578.1799999999998</v>
      </c>
      <c r="W934" s="34">
        <v>2551.8200000000002</v>
      </c>
      <c r="X934" s="34">
        <v>2424.4699999999998</v>
      </c>
      <c r="Y934" s="34">
        <v>2303.75</v>
      </c>
    </row>
    <row r="935" spans="1:25" ht="15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 spans="1:25" ht="39" customHeight="1" x14ac:dyDescent="0.2">
      <c r="A936" s="125" t="s">
        <v>112</v>
      </c>
      <c r="B936" s="111" t="s">
        <v>83</v>
      </c>
      <c r="C936" s="155"/>
      <c r="D936" s="155"/>
      <c r="E936" s="155"/>
      <c r="F936" s="155"/>
      <c r="G936" s="155"/>
      <c r="H936" s="155"/>
      <c r="I936" s="155"/>
      <c r="J936" s="155"/>
      <c r="K936" s="155"/>
      <c r="L936" s="155"/>
      <c r="M936" s="155"/>
      <c r="N936" s="155"/>
      <c r="O936" s="155"/>
      <c r="P936" s="155"/>
      <c r="Q936" s="155"/>
      <c r="R936" s="155"/>
      <c r="S936" s="155"/>
      <c r="T936" s="155"/>
      <c r="U936" s="155"/>
      <c r="V936" s="155"/>
      <c r="W936" s="155"/>
      <c r="X936" s="155"/>
      <c r="Y936" s="155"/>
    </row>
    <row r="937" spans="1:25" ht="15" x14ac:dyDescent="0.2">
      <c r="A937" s="125"/>
      <c r="B937" s="32" t="s">
        <v>53</v>
      </c>
      <c r="C937" s="32" t="s">
        <v>54</v>
      </c>
      <c r="D937" s="32" t="s">
        <v>55</v>
      </c>
      <c r="E937" s="32" t="s">
        <v>56</v>
      </c>
      <c r="F937" s="32" t="s">
        <v>57</v>
      </c>
      <c r="G937" s="32" t="s">
        <v>58</v>
      </c>
      <c r="H937" s="32" t="s">
        <v>59</v>
      </c>
      <c r="I937" s="32" t="s">
        <v>60</v>
      </c>
      <c r="J937" s="32" t="s">
        <v>61</v>
      </c>
      <c r="K937" s="32" t="s">
        <v>62</v>
      </c>
      <c r="L937" s="32" t="s">
        <v>63</v>
      </c>
      <c r="M937" s="32" t="s">
        <v>64</v>
      </c>
      <c r="N937" s="32" t="s">
        <v>65</v>
      </c>
      <c r="O937" s="32" t="s">
        <v>66</v>
      </c>
      <c r="P937" s="32" t="s">
        <v>67</v>
      </c>
      <c r="Q937" s="32" t="s">
        <v>68</v>
      </c>
      <c r="R937" s="32" t="s">
        <v>69</v>
      </c>
      <c r="S937" s="32" t="s">
        <v>70</v>
      </c>
      <c r="T937" s="32" t="s">
        <v>71</v>
      </c>
      <c r="U937" s="32" t="s">
        <v>72</v>
      </c>
      <c r="V937" s="32" t="s">
        <v>73</v>
      </c>
      <c r="W937" s="32" t="s">
        <v>74</v>
      </c>
      <c r="X937" s="32" t="s">
        <v>75</v>
      </c>
      <c r="Y937" s="32" t="s">
        <v>76</v>
      </c>
    </row>
    <row r="938" spans="1:25" ht="15" x14ac:dyDescent="0.25">
      <c r="A938" s="58">
        <v>1</v>
      </c>
      <c r="B938" s="34">
        <v>1450.4</v>
      </c>
      <c r="C938" s="34">
        <v>1387.1</v>
      </c>
      <c r="D938" s="34">
        <v>1396.42</v>
      </c>
      <c r="E938" s="34">
        <v>1369.13</v>
      </c>
      <c r="F938" s="34">
        <v>1321.26</v>
      </c>
      <c r="G938" s="34">
        <v>1324.43</v>
      </c>
      <c r="H938" s="34">
        <v>1326.3</v>
      </c>
      <c r="I938" s="34">
        <v>1317.83</v>
      </c>
      <c r="J938" s="34">
        <v>1300.98</v>
      </c>
      <c r="K938" s="34">
        <v>1322.88</v>
      </c>
      <c r="L938" s="34">
        <v>1397.97</v>
      </c>
      <c r="M938" s="34">
        <v>1553.75</v>
      </c>
      <c r="N938" s="34">
        <v>1607.81</v>
      </c>
      <c r="O938" s="34">
        <v>1648.15</v>
      </c>
      <c r="P938" s="34">
        <v>1635.73</v>
      </c>
      <c r="Q938" s="34">
        <v>1650.45</v>
      </c>
      <c r="R938" s="34">
        <v>1678.64</v>
      </c>
      <c r="S938" s="34">
        <v>1702.74</v>
      </c>
      <c r="T938" s="34">
        <v>1692.62</v>
      </c>
      <c r="U938" s="34">
        <v>1682.8</v>
      </c>
      <c r="V938" s="34">
        <v>1687.17</v>
      </c>
      <c r="W938" s="34">
        <v>1673.75</v>
      </c>
      <c r="X938" s="34">
        <v>1660.78</v>
      </c>
      <c r="Y938" s="34">
        <v>1577.82</v>
      </c>
    </row>
    <row r="939" spans="1:25" ht="15" x14ac:dyDescent="0.25">
      <c r="A939" s="58">
        <v>2</v>
      </c>
      <c r="B939" s="34">
        <v>1451.34</v>
      </c>
      <c r="C939" s="34">
        <v>1349.36</v>
      </c>
      <c r="D939" s="34">
        <v>1307.6199999999999</v>
      </c>
      <c r="E939" s="34">
        <v>1267.97</v>
      </c>
      <c r="F939" s="34">
        <v>1280.21</v>
      </c>
      <c r="G939" s="34">
        <v>1276.18</v>
      </c>
      <c r="H939" s="34">
        <v>1306.28</v>
      </c>
      <c r="I939" s="34">
        <v>1381.42</v>
      </c>
      <c r="J939" s="34">
        <v>1533.92</v>
      </c>
      <c r="K939" s="34">
        <v>1434.04</v>
      </c>
      <c r="L939" s="34">
        <v>1792.79</v>
      </c>
      <c r="M939" s="34">
        <v>1866.38</v>
      </c>
      <c r="N939" s="34">
        <v>1869.4</v>
      </c>
      <c r="O939" s="34">
        <v>1888.61</v>
      </c>
      <c r="P939" s="34">
        <v>1858.42</v>
      </c>
      <c r="Q939" s="34">
        <v>1851.34</v>
      </c>
      <c r="R939" s="34">
        <v>1893.18</v>
      </c>
      <c r="S939" s="34">
        <v>1958.15</v>
      </c>
      <c r="T939" s="34">
        <v>1946.64</v>
      </c>
      <c r="U939" s="34">
        <v>1938.3</v>
      </c>
      <c r="V939" s="34">
        <v>1920.55</v>
      </c>
      <c r="W939" s="34">
        <v>1908.69</v>
      </c>
      <c r="X939" s="34">
        <v>1747.58</v>
      </c>
      <c r="Y939" s="34">
        <v>1601.97</v>
      </c>
    </row>
    <row r="940" spans="1:25" ht="15" x14ac:dyDescent="0.25">
      <c r="A940" s="58">
        <v>3</v>
      </c>
      <c r="B940" s="34">
        <v>1510.26</v>
      </c>
      <c r="C940" s="34">
        <v>1360.25</v>
      </c>
      <c r="D940" s="34">
        <v>1319.72</v>
      </c>
      <c r="E940" s="34">
        <v>710.84</v>
      </c>
      <c r="F940" s="34">
        <v>325.38</v>
      </c>
      <c r="G940" s="34">
        <v>325.42</v>
      </c>
      <c r="H940" s="34">
        <v>325.57</v>
      </c>
      <c r="I940" s="34">
        <v>1491.4</v>
      </c>
      <c r="J940" s="34">
        <v>326</v>
      </c>
      <c r="K940" s="34">
        <v>326.05</v>
      </c>
      <c r="L940" s="34">
        <v>1466.84</v>
      </c>
      <c r="M940" s="34">
        <v>1951.88</v>
      </c>
      <c r="N940" s="34">
        <v>1943.25</v>
      </c>
      <c r="O940" s="34">
        <v>1945.07</v>
      </c>
      <c r="P940" s="34">
        <v>1911.47</v>
      </c>
      <c r="Q940" s="34">
        <v>1357.82</v>
      </c>
      <c r="R940" s="34">
        <v>1952.33</v>
      </c>
      <c r="S940" s="34">
        <v>2005.21</v>
      </c>
      <c r="T940" s="34">
        <v>1982.14</v>
      </c>
      <c r="U940" s="34">
        <v>2001.52</v>
      </c>
      <c r="V940" s="34">
        <v>1978.09</v>
      </c>
      <c r="W940" s="34">
        <v>1901.08</v>
      </c>
      <c r="X940" s="34">
        <v>1787.5</v>
      </c>
      <c r="Y940" s="34">
        <v>1626.74</v>
      </c>
    </row>
    <row r="941" spans="1:25" ht="15" x14ac:dyDescent="0.25">
      <c r="A941" s="58">
        <v>4</v>
      </c>
      <c r="B941" s="34">
        <v>1581.58</v>
      </c>
      <c r="C941" s="34">
        <v>1445.22</v>
      </c>
      <c r="D941" s="34">
        <v>1367.77</v>
      </c>
      <c r="E941" s="34">
        <v>1332.95</v>
      </c>
      <c r="F941" s="34">
        <v>1327.11</v>
      </c>
      <c r="G941" s="34">
        <v>1367.47</v>
      </c>
      <c r="H941" s="34">
        <v>712.04</v>
      </c>
      <c r="I941" s="34">
        <v>1592.99</v>
      </c>
      <c r="J941" s="34">
        <v>1747.83</v>
      </c>
      <c r="K941" s="34">
        <v>346.24</v>
      </c>
      <c r="L941" s="34">
        <v>1986.51</v>
      </c>
      <c r="M941" s="34">
        <v>2030.68</v>
      </c>
      <c r="N941" s="34">
        <v>326.12</v>
      </c>
      <c r="O941" s="34">
        <v>2046.68</v>
      </c>
      <c r="P941" s="34">
        <v>713.35</v>
      </c>
      <c r="Q941" s="34">
        <v>326.32</v>
      </c>
      <c r="R941" s="34">
        <v>326.32</v>
      </c>
      <c r="S941" s="34">
        <v>1380.64</v>
      </c>
      <c r="T941" s="34">
        <v>2047.68</v>
      </c>
      <c r="U941" s="34">
        <v>2036.04</v>
      </c>
      <c r="V941" s="34">
        <v>1348.34</v>
      </c>
      <c r="W941" s="34">
        <v>1974.67</v>
      </c>
      <c r="X941" s="34">
        <v>1764.79</v>
      </c>
      <c r="Y941" s="34">
        <v>1650.84</v>
      </c>
    </row>
    <row r="942" spans="1:25" ht="15" x14ac:dyDescent="0.25">
      <c r="A942" s="58">
        <v>5</v>
      </c>
      <c r="B942" s="34">
        <v>325.47000000000003</v>
      </c>
      <c r="C942" s="34">
        <v>325.42</v>
      </c>
      <c r="D942" s="34">
        <v>325.44</v>
      </c>
      <c r="E942" s="34">
        <v>325.19</v>
      </c>
      <c r="F942" s="34">
        <v>325.17</v>
      </c>
      <c r="G942" s="34">
        <v>325.2</v>
      </c>
      <c r="H942" s="34">
        <v>325.20999999999998</v>
      </c>
      <c r="I942" s="34">
        <v>325.39</v>
      </c>
      <c r="J942" s="34">
        <v>325.31</v>
      </c>
      <c r="K942" s="34">
        <v>325.29000000000002</v>
      </c>
      <c r="L942" s="34">
        <v>325.49</v>
      </c>
      <c r="M942" s="34">
        <v>325.74</v>
      </c>
      <c r="N942" s="34">
        <v>325.67</v>
      </c>
      <c r="O942" s="34">
        <v>326.08999999999997</v>
      </c>
      <c r="P942" s="34">
        <v>326.14999999999998</v>
      </c>
      <c r="Q942" s="34">
        <v>325.89999999999998</v>
      </c>
      <c r="R942" s="34">
        <v>711.78</v>
      </c>
      <c r="S942" s="34">
        <v>1969.71</v>
      </c>
      <c r="T942" s="34">
        <v>1954.48</v>
      </c>
      <c r="U942" s="34">
        <v>1929.68</v>
      </c>
      <c r="V942" s="34">
        <v>1910.54</v>
      </c>
      <c r="W942" s="34">
        <v>326.13</v>
      </c>
      <c r="X942" s="34">
        <v>326.16000000000003</v>
      </c>
      <c r="Y942" s="34">
        <v>1581.28</v>
      </c>
    </row>
    <row r="943" spans="1:25" ht="15" x14ac:dyDescent="0.25">
      <c r="A943" s="58">
        <v>6</v>
      </c>
      <c r="B943" s="34">
        <v>1626.31</v>
      </c>
      <c r="C943" s="34">
        <v>1485.2</v>
      </c>
      <c r="D943" s="34">
        <v>1408.36</v>
      </c>
      <c r="E943" s="34">
        <v>1385.03</v>
      </c>
      <c r="F943" s="34">
        <v>1375.79</v>
      </c>
      <c r="G943" s="34">
        <v>1424.66</v>
      </c>
      <c r="H943" s="34">
        <v>1487.16</v>
      </c>
      <c r="I943" s="34">
        <v>1662.2</v>
      </c>
      <c r="J943" s="34">
        <v>1766.49</v>
      </c>
      <c r="K943" s="34">
        <v>1928.66</v>
      </c>
      <c r="L943" s="34">
        <v>2004.01</v>
      </c>
      <c r="M943" s="34">
        <v>2066.7199999999998</v>
      </c>
      <c r="N943" s="34">
        <v>2067.8000000000002</v>
      </c>
      <c r="O943" s="34">
        <v>2070.06</v>
      </c>
      <c r="P943" s="34">
        <v>2046.06</v>
      </c>
      <c r="Q943" s="34">
        <v>2042.97</v>
      </c>
      <c r="R943" s="34">
        <v>2059.73</v>
      </c>
      <c r="S943" s="34">
        <v>2095.67</v>
      </c>
      <c r="T943" s="34">
        <v>2115.1999999999998</v>
      </c>
      <c r="U943" s="34">
        <v>2147.25</v>
      </c>
      <c r="V943" s="34">
        <v>2078.3000000000002</v>
      </c>
      <c r="W943" s="34">
        <v>2053.4899999999998</v>
      </c>
      <c r="X943" s="34">
        <v>1940.86</v>
      </c>
      <c r="Y943" s="34">
        <v>1761.94</v>
      </c>
    </row>
    <row r="944" spans="1:25" ht="15" x14ac:dyDescent="0.25">
      <c r="A944" s="58">
        <v>7</v>
      </c>
      <c r="B944" s="34">
        <v>1666.55</v>
      </c>
      <c r="C944" s="34">
        <v>1523.32</v>
      </c>
      <c r="D944" s="34">
        <v>1440.93</v>
      </c>
      <c r="E944" s="34">
        <v>1401.38</v>
      </c>
      <c r="F944" s="34">
        <v>1382.21</v>
      </c>
      <c r="G944" s="34">
        <v>1434.48</v>
      </c>
      <c r="H944" s="34">
        <v>1484.63</v>
      </c>
      <c r="I944" s="34">
        <v>1670.26</v>
      </c>
      <c r="J944" s="34">
        <v>1743.78</v>
      </c>
      <c r="K944" s="34">
        <v>1867.63</v>
      </c>
      <c r="L944" s="34">
        <v>1963.5</v>
      </c>
      <c r="M944" s="34">
        <v>1974.25</v>
      </c>
      <c r="N944" s="34">
        <v>1995.81</v>
      </c>
      <c r="O944" s="34">
        <v>2000.57</v>
      </c>
      <c r="P944" s="34">
        <v>1993.06</v>
      </c>
      <c r="Q944" s="34">
        <v>2002.27</v>
      </c>
      <c r="R944" s="34">
        <v>2027.04</v>
      </c>
      <c r="S944" s="34">
        <v>2060.67</v>
      </c>
      <c r="T944" s="34">
        <v>2065.4499999999998</v>
      </c>
      <c r="U944" s="34">
        <v>2082.16</v>
      </c>
      <c r="V944" s="34">
        <v>2022.8</v>
      </c>
      <c r="W944" s="34">
        <v>1987.16</v>
      </c>
      <c r="X944" s="34">
        <v>1832.63</v>
      </c>
      <c r="Y944" s="34">
        <v>1718</v>
      </c>
    </row>
    <row r="945" spans="1:25" ht="15" x14ac:dyDescent="0.25">
      <c r="A945" s="58">
        <v>8</v>
      </c>
      <c r="B945" s="34">
        <v>1625.21</v>
      </c>
      <c r="C945" s="34">
        <v>1457.54</v>
      </c>
      <c r="D945" s="34">
        <v>1397.65</v>
      </c>
      <c r="E945" s="34">
        <v>1369.82</v>
      </c>
      <c r="F945" s="34">
        <v>1365.86</v>
      </c>
      <c r="G945" s="34">
        <v>1379.59</v>
      </c>
      <c r="H945" s="34">
        <v>1396.22</v>
      </c>
      <c r="I945" s="34">
        <v>1589.33</v>
      </c>
      <c r="J945" s="34">
        <v>1729.28</v>
      </c>
      <c r="K945" s="34">
        <v>1829.7</v>
      </c>
      <c r="L945" s="34">
        <v>1900.44</v>
      </c>
      <c r="M945" s="34">
        <v>1970.72</v>
      </c>
      <c r="N945" s="34">
        <v>1973.63</v>
      </c>
      <c r="O945" s="34">
        <v>1968.53</v>
      </c>
      <c r="P945" s="34">
        <v>1976.36</v>
      </c>
      <c r="Q945" s="34">
        <v>1983.69</v>
      </c>
      <c r="R945" s="34">
        <v>2010.26</v>
      </c>
      <c r="S945" s="34">
        <v>2040.83</v>
      </c>
      <c r="T945" s="34">
        <v>2041.01</v>
      </c>
      <c r="U945" s="34">
        <v>2059.9299999999998</v>
      </c>
      <c r="V945" s="34">
        <v>2013.61</v>
      </c>
      <c r="W945" s="34">
        <v>1959.05</v>
      </c>
      <c r="X945" s="34">
        <v>1803.4</v>
      </c>
      <c r="Y945" s="34">
        <v>1592.28</v>
      </c>
    </row>
    <row r="946" spans="1:25" ht="15" x14ac:dyDescent="0.25">
      <c r="A946" s="58">
        <v>9</v>
      </c>
      <c r="B946" s="34">
        <v>325.52</v>
      </c>
      <c r="C946" s="34">
        <v>325.5</v>
      </c>
      <c r="D946" s="34">
        <v>325.49</v>
      </c>
      <c r="E946" s="34">
        <v>325.5</v>
      </c>
      <c r="F946" s="34">
        <v>325.67</v>
      </c>
      <c r="G946" s="34">
        <v>325.44</v>
      </c>
      <c r="H946" s="34">
        <v>325.68</v>
      </c>
      <c r="I946" s="34">
        <v>325.74</v>
      </c>
      <c r="J946" s="34">
        <v>325.97000000000003</v>
      </c>
      <c r="K946" s="34">
        <v>326.05</v>
      </c>
      <c r="L946" s="34">
        <v>326.20999999999998</v>
      </c>
      <c r="M946" s="34">
        <v>326.32</v>
      </c>
      <c r="N946" s="34">
        <v>326.3</v>
      </c>
      <c r="O946" s="34">
        <v>1360.5</v>
      </c>
      <c r="P946" s="34">
        <v>1969.32</v>
      </c>
      <c r="Q946" s="34">
        <v>1392.49</v>
      </c>
      <c r="R946" s="34">
        <v>2011.48</v>
      </c>
      <c r="S946" s="34">
        <v>2045.43</v>
      </c>
      <c r="T946" s="34">
        <v>2054.13</v>
      </c>
      <c r="U946" s="34">
        <v>2075.9899999999998</v>
      </c>
      <c r="V946" s="34">
        <v>2021.94</v>
      </c>
      <c r="W946" s="34">
        <v>1982.02</v>
      </c>
      <c r="X946" s="34">
        <v>1839.28</v>
      </c>
      <c r="Y946" s="34">
        <v>1704.33</v>
      </c>
    </row>
    <row r="947" spans="1:25" ht="15" x14ac:dyDescent="0.25">
      <c r="A947" s="58">
        <v>10</v>
      </c>
      <c r="B947" s="34">
        <v>326.17</v>
      </c>
      <c r="C947" s="34">
        <v>710.07</v>
      </c>
      <c r="D947" s="34">
        <v>326.13</v>
      </c>
      <c r="E947" s="34">
        <v>326.12</v>
      </c>
      <c r="F947" s="34">
        <v>326.10000000000002</v>
      </c>
      <c r="G947" s="34">
        <v>325.89999999999998</v>
      </c>
      <c r="H947" s="34">
        <v>325.93</v>
      </c>
      <c r="I947" s="34">
        <v>325.86</v>
      </c>
      <c r="J947" s="34">
        <v>325.38</v>
      </c>
      <c r="K947" s="34">
        <v>325.35000000000002</v>
      </c>
      <c r="L947" s="34">
        <v>325.39</v>
      </c>
      <c r="M947" s="34">
        <v>325.35000000000002</v>
      </c>
      <c r="N947" s="34">
        <v>325.33999999999997</v>
      </c>
      <c r="O947" s="34">
        <v>325.36</v>
      </c>
      <c r="P947" s="34">
        <v>325.35000000000002</v>
      </c>
      <c r="Q947" s="34">
        <v>325.41000000000003</v>
      </c>
      <c r="R947" s="34">
        <v>325.41000000000003</v>
      </c>
      <c r="S947" s="34">
        <v>325.41000000000003</v>
      </c>
      <c r="T947" s="34">
        <v>2013.54</v>
      </c>
      <c r="U947" s="34">
        <v>2036.69</v>
      </c>
      <c r="V947" s="34">
        <v>325.37</v>
      </c>
      <c r="W947" s="34">
        <v>1985.64</v>
      </c>
      <c r="X947" s="34">
        <v>1832.41</v>
      </c>
      <c r="Y947" s="34">
        <v>1664.82</v>
      </c>
    </row>
    <row r="948" spans="1:25" ht="15" x14ac:dyDescent="0.25">
      <c r="A948" s="58">
        <v>11</v>
      </c>
      <c r="B948" s="34">
        <v>325.35000000000002</v>
      </c>
      <c r="C948" s="34">
        <v>325.26</v>
      </c>
      <c r="D948" s="34">
        <v>325.25</v>
      </c>
      <c r="E948" s="34">
        <v>325.24</v>
      </c>
      <c r="F948" s="34">
        <v>325.24</v>
      </c>
      <c r="G948" s="34">
        <v>325.24</v>
      </c>
      <c r="H948" s="34">
        <v>325.22000000000003</v>
      </c>
      <c r="I948" s="34">
        <v>325.19</v>
      </c>
      <c r="J948" s="34">
        <v>325.19</v>
      </c>
      <c r="K948" s="34">
        <v>325.33999999999997</v>
      </c>
      <c r="L948" s="34">
        <v>713.51</v>
      </c>
      <c r="M948" s="34">
        <v>1989.59</v>
      </c>
      <c r="N948" s="34">
        <v>1995.36</v>
      </c>
      <c r="O948" s="34">
        <v>2005.21</v>
      </c>
      <c r="P948" s="34">
        <v>1990.2</v>
      </c>
      <c r="Q948" s="34">
        <v>1991.53</v>
      </c>
      <c r="R948" s="34">
        <v>2012.2</v>
      </c>
      <c r="S948" s="34">
        <v>2049.2199999999998</v>
      </c>
      <c r="T948" s="34">
        <v>2065.23</v>
      </c>
      <c r="U948" s="34">
        <v>2065.79</v>
      </c>
      <c r="V948" s="34">
        <v>2002.77</v>
      </c>
      <c r="W948" s="34">
        <v>1948.38</v>
      </c>
      <c r="X948" s="34">
        <v>1814.19</v>
      </c>
      <c r="Y948" s="34">
        <v>1639.84</v>
      </c>
    </row>
    <row r="949" spans="1:25" ht="15" x14ac:dyDescent="0.25">
      <c r="A949" s="58">
        <v>12</v>
      </c>
      <c r="B949" s="34">
        <v>1481.18</v>
      </c>
      <c r="C949" s="34">
        <v>1420.27</v>
      </c>
      <c r="D949" s="34">
        <v>1368.31</v>
      </c>
      <c r="E949" s="34">
        <v>1361.99</v>
      </c>
      <c r="F949" s="34">
        <v>1352.74</v>
      </c>
      <c r="G949" s="34">
        <v>1464.16</v>
      </c>
      <c r="H949" s="34">
        <v>344.69</v>
      </c>
      <c r="I949" s="34">
        <v>1710.6</v>
      </c>
      <c r="J949" s="34">
        <v>345.38</v>
      </c>
      <c r="K949" s="34">
        <v>1974.76</v>
      </c>
      <c r="L949" s="34">
        <v>2012.09</v>
      </c>
      <c r="M949" s="34">
        <v>2037.26</v>
      </c>
      <c r="N949" s="34">
        <v>2026.35</v>
      </c>
      <c r="O949" s="34">
        <v>2058.5</v>
      </c>
      <c r="P949" s="34">
        <v>2019.18</v>
      </c>
      <c r="Q949" s="34">
        <v>1995.45</v>
      </c>
      <c r="R949" s="34">
        <v>2022.74</v>
      </c>
      <c r="S949" s="34">
        <v>2026.44</v>
      </c>
      <c r="T949" s="34">
        <v>2050</v>
      </c>
      <c r="U949" s="34">
        <v>2062.0700000000002</v>
      </c>
      <c r="V949" s="34">
        <v>1983.94</v>
      </c>
      <c r="W949" s="34">
        <v>1892.26</v>
      </c>
      <c r="X949" s="34">
        <v>1800.47</v>
      </c>
      <c r="Y949" s="34">
        <v>1599.36</v>
      </c>
    </row>
    <row r="950" spans="1:25" ht="15" x14ac:dyDescent="0.25">
      <c r="A950" s="58">
        <v>13</v>
      </c>
      <c r="B950" s="34">
        <v>1525.2</v>
      </c>
      <c r="C950" s="34">
        <v>1424.44</v>
      </c>
      <c r="D950" s="34">
        <v>1362</v>
      </c>
      <c r="E950" s="34">
        <v>1360.68</v>
      </c>
      <c r="F950" s="34">
        <v>1424.4</v>
      </c>
      <c r="G950" s="34">
        <v>1567.18</v>
      </c>
      <c r="H950" s="34">
        <v>1684.76</v>
      </c>
      <c r="I950" s="34">
        <v>1757.01</v>
      </c>
      <c r="J950" s="34">
        <v>1920.48</v>
      </c>
      <c r="K950" s="34">
        <v>1969.1</v>
      </c>
      <c r="L950" s="34">
        <v>1996.91</v>
      </c>
      <c r="M950" s="34">
        <v>1977.71</v>
      </c>
      <c r="N950" s="34">
        <v>1999.81</v>
      </c>
      <c r="O950" s="34">
        <v>2014.8</v>
      </c>
      <c r="P950" s="34">
        <v>1980.6</v>
      </c>
      <c r="Q950" s="34">
        <v>1992.38</v>
      </c>
      <c r="R950" s="34">
        <v>1993.64</v>
      </c>
      <c r="S950" s="34">
        <v>1999.69</v>
      </c>
      <c r="T950" s="34">
        <v>2003.3</v>
      </c>
      <c r="U950" s="34">
        <v>2007.3</v>
      </c>
      <c r="V950" s="34">
        <v>1949.1</v>
      </c>
      <c r="W950" s="34">
        <v>1943.81</v>
      </c>
      <c r="X950" s="34">
        <v>1776.05</v>
      </c>
      <c r="Y950" s="34">
        <v>1671.38</v>
      </c>
    </row>
    <row r="951" spans="1:25" ht="15" x14ac:dyDescent="0.25">
      <c r="A951" s="58">
        <v>14</v>
      </c>
      <c r="B951" s="34">
        <v>1629.68</v>
      </c>
      <c r="C951" s="34">
        <v>1502.92</v>
      </c>
      <c r="D951" s="34">
        <v>1451.22</v>
      </c>
      <c r="E951" s="34">
        <v>1446.5</v>
      </c>
      <c r="F951" s="34">
        <v>1492.08</v>
      </c>
      <c r="G951" s="34">
        <v>1627.29</v>
      </c>
      <c r="H951" s="34">
        <v>1739.06</v>
      </c>
      <c r="I951" s="34">
        <v>1936.99</v>
      </c>
      <c r="J951" s="34">
        <v>2048.52</v>
      </c>
      <c r="K951" s="34">
        <v>1799.06</v>
      </c>
      <c r="L951" s="34">
        <v>2027.72</v>
      </c>
      <c r="M951" s="34">
        <v>2067.42</v>
      </c>
      <c r="N951" s="34">
        <v>2024.83</v>
      </c>
      <c r="O951" s="34">
        <v>2060.71</v>
      </c>
      <c r="P951" s="34">
        <v>1799.17</v>
      </c>
      <c r="Q951" s="34">
        <v>2072.13</v>
      </c>
      <c r="R951" s="34">
        <v>1789.09</v>
      </c>
      <c r="S951" s="34">
        <v>1787.01</v>
      </c>
      <c r="T951" s="34">
        <v>1785.96</v>
      </c>
      <c r="U951" s="34">
        <v>1783.97</v>
      </c>
      <c r="V951" s="34">
        <v>1667.25</v>
      </c>
      <c r="W951" s="34">
        <v>1937.42</v>
      </c>
      <c r="X951" s="34">
        <v>1839</v>
      </c>
      <c r="Y951" s="34">
        <v>1717.14</v>
      </c>
    </row>
    <row r="952" spans="1:25" ht="15" x14ac:dyDescent="0.25">
      <c r="A952" s="58">
        <v>15</v>
      </c>
      <c r="B952" s="34">
        <v>1603.99</v>
      </c>
      <c r="C952" s="34">
        <v>1483.94</v>
      </c>
      <c r="D952" s="34">
        <v>1437.53</v>
      </c>
      <c r="E952" s="34">
        <v>1430.62</v>
      </c>
      <c r="F952" s="34">
        <v>1495.91</v>
      </c>
      <c r="G952" s="34">
        <v>1662.66</v>
      </c>
      <c r="H952" s="34">
        <v>1719.66</v>
      </c>
      <c r="I952" s="34">
        <v>1902.26</v>
      </c>
      <c r="J952" s="34">
        <v>2025.45</v>
      </c>
      <c r="K952" s="34">
        <v>2068.0100000000002</v>
      </c>
      <c r="L952" s="34">
        <v>2101.85</v>
      </c>
      <c r="M952" s="34">
        <v>2157.3000000000002</v>
      </c>
      <c r="N952" s="34">
        <v>2119.06</v>
      </c>
      <c r="O952" s="34">
        <v>2151.39</v>
      </c>
      <c r="P952" s="34">
        <v>2118.63</v>
      </c>
      <c r="Q952" s="34">
        <v>2077.69</v>
      </c>
      <c r="R952" s="34">
        <v>2078.23</v>
      </c>
      <c r="S952" s="34">
        <v>2109.3200000000002</v>
      </c>
      <c r="T952" s="34">
        <v>2039.75</v>
      </c>
      <c r="U952" s="34">
        <v>2130.9699999999998</v>
      </c>
      <c r="V952" s="34">
        <v>2045.61</v>
      </c>
      <c r="W952" s="34">
        <v>2035.21</v>
      </c>
      <c r="X952" s="34">
        <v>1920.94</v>
      </c>
      <c r="Y952" s="34">
        <v>1718.78</v>
      </c>
    </row>
    <row r="953" spans="1:25" ht="15" x14ac:dyDescent="0.25">
      <c r="A953" s="58">
        <v>16</v>
      </c>
      <c r="B953" s="34">
        <v>1566.27</v>
      </c>
      <c r="C953" s="34">
        <v>1476.72</v>
      </c>
      <c r="D953" s="34">
        <v>1429.55</v>
      </c>
      <c r="E953" s="34">
        <v>1414.61</v>
      </c>
      <c r="F953" s="34">
        <v>1463.45</v>
      </c>
      <c r="G953" s="34">
        <v>1642.42</v>
      </c>
      <c r="H953" s="34">
        <v>1789.75</v>
      </c>
      <c r="I953" s="34">
        <v>1892.26</v>
      </c>
      <c r="J953" s="34">
        <v>326.82</v>
      </c>
      <c r="K953" s="34">
        <v>2075.44</v>
      </c>
      <c r="L953" s="34">
        <v>2123.94</v>
      </c>
      <c r="M953" s="34">
        <v>2141.7399999999998</v>
      </c>
      <c r="N953" s="34">
        <v>2114.61</v>
      </c>
      <c r="O953" s="34">
        <v>2149.81</v>
      </c>
      <c r="P953" s="34">
        <v>2119.46</v>
      </c>
      <c r="Q953" s="34">
        <v>2098.3000000000002</v>
      </c>
      <c r="R953" s="34">
        <v>2077.1</v>
      </c>
      <c r="S953" s="34">
        <v>2109.61</v>
      </c>
      <c r="T953" s="34">
        <v>2128.9299999999998</v>
      </c>
      <c r="U953" s="34">
        <v>2136.13</v>
      </c>
      <c r="V953" s="34">
        <v>2069.75</v>
      </c>
      <c r="W953" s="34">
        <v>2102.0100000000002</v>
      </c>
      <c r="X953" s="34">
        <v>1958.45</v>
      </c>
      <c r="Y953" s="34">
        <v>1743.77</v>
      </c>
    </row>
    <row r="954" spans="1:25" ht="15" x14ac:dyDescent="0.25">
      <c r="A954" s="58">
        <v>17</v>
      </c>
      <c r="B954" s="34">
        <v>1601.54</v>
      </c>
      <c r="C954" s="34">
        <v>1448.97</v>
      </c>
      <c r="D954" s="34">
        <v>1380.35</v>
      </c>
      <c r="E954" s="34">
        <v>1346.88</v>
      </c>
      <c r="F954" s="34">
        <v>1354.83</v>
      </c>
      <c r="G954" s="34">
        <v>1387.36</v>
      </c>
      <c r="H954" s="34">
        <v>1465.57</v>
      </c>
      <c r="I954" s="34">
        <v>1652.88</v>
      </c>
      <c r="J954" s="34">
        <v>1876.67</v>
      </c>
      <c r="K954" s="34">
        <v>1921.97</v>
      </c>
      <c r="L954" s="34">
        <v>2000.47</v>
      </c>
      <c r="M954" s="34">
        <v>2045.15</v>
      </c>
      <c r="N954" s="34">
        <v>2044.21</v>
      </c>
      <c r="O954" s="34">
        <v>2024.13</v>
      </c>
      <c r="P954" s="34">
        <v>2031.97</v>
      </c>
      <c r="Q954" s="34">
        <v>2029.22</v>
      </c>
      <c r="R954" s="34">
        <v>2082.16</v>
      </c>
      <c r="S954" s="34">
        <v>2112.17</v>
      </c>
      <c r="T954" s="34">
        <v>2086.5</v>
      </c>
      <c r="U954" s="34">
        <v>2076.9299999999998</v>
      </c>
      <c r="V954" s="34">
        <v>2009.34</v>
      </c>
      <c r="W954" s="34">
        <v>1979.44</v>
      </c>
      <c r="X954" s="34">
        <v>1822.58</v>
      </c>
      <c r="Y954" s="34">
        <v>1713.18</v>
      </c>
    </row>
    <row r="955" spans="1:25" ht="15" x14ac:dyDescent="0.25">
      <c r="A955" s="58">
        <v>18</v>
      </c>
      <c r="B955" s="34">
        <v>1558.23</v>
      </c>
      <c r="C955" s="34">
        <v>1411.62</v>
      </c>
      <c r="D955" s="34">
        <v>1346.31</v>
      </c>
      <c r="E955" s="34">
        <v>1317.49</v>
      </c>
      <c r="F955" s="34">
        <v>1323.42</v>
      </c>
      <c r="G955" s="34">
        <v>1370.94</v>
      </c>
      <c r="H955" s="34">
        <v>1427.9</v>
      </c>
      <c r="I955" s="34">
        <v>1640.4</v>
      </c>
      <c r="J955" s="34">
        <v>1901.38</v>
      </c>
      <c r="K955" s="34">
        <v>1929.37</v>
      </c>
      <c r="L955" s="34">
        <v>2000.23</v>
      </c>
      <c r="M955" s="34">
        <v>2039.74</v>
      </c>
      <c r="N955" s="34">
        <v>2040.44</v>
      </c>
      <c r="O955" s="34">
        <v>2061.15</v>
      </c>
      <c r="P955" s="34">
        <v>2034.2</v>
      </c>
      <c r="Q955" s="34">
        <v>2036.36</v>
      </c>
      <c r="R955" s="34">
        <v>2083.83</v>
      </c>
      <c r="S955" s="34">
        <v>2129.69</v>
      </c>
      <c r="T955" s="34">
        <v>2115.2199999999998</v>
      </c>
      <c r="U955" s="34">
        <v>2102.2800000000002</v>
      </c>
      <c r="V955" s="34">
        <v>2033.6</v>
      </c>
      <c r="W955" s="34">
        <v>1998.23</v>
      </c>
      <c r="X955" s="34">
        <v>1879.25</v>
      </c>
      <c r="Y955" s="34">
        <v>1615.33</v>
      </c>
    </row>
    <row r="956" spans="1:25" ht="15" x14ac:dyDescent="0.25">
      <c r="A956" s="58">
        <v>19</v>
      </c>
      <c r="B956" s="34">
        <v>1458.27</v>
      </c>
      <c r="C956" s="34">
        <v>1397.51</v>
      </c>
      <c r="D956" s="34">
        <v>1344.93</v>
      </c>
      <c r="E956" s="34">
        <v>1351.19</v>
      </c>
      <c r="F956" s="34">
        <v>1385.45</v>
      </c>
      <c r="G956" s="34">
        <v>1494.43</v>
      </c>
      <c r="H956" s="34">
        <v>1727.74</v>
      </c>
      <c r="I956" s="34">
        <v>1908.17</v>
      </c>
      <c r="J956" s="34">
        <v>1990.4</v>
      </c>
      <c r="K956" s="34">
        <v>2023.94</v>
      </c>
      <c r="L956" s="34">
        <v>2026.17</v>
      </c>
      <c r="M956" s="34">
        <v>2040.23</v>
      </c>
      <c r="N956" s="34">
        <v>2011.36</v>
      </c>
      <c r="O956" s="34">
        <v>2024.02</v>
      </c>
      <c r="P956" s="34">
        <v>2020.59</v>
      </c>
      <c r="Q956" s="34">
        <v>1979.18</v>
      </c>
      <c r="R956" s="34">
        <v>1986.56</v>
      </c>
      <c r="S956" s="34">
        <v>1993.49</v>
      </c>
      <c r="T956" s="34">
        <v>1996.78</v>
      </c>
      <c r="U956" s="34">
        <v>2031.83</v>
      </c>
      <c r="V956" s="34">
        <v>1950.3</v>
      </c>
      <c r="W956" s="34">
        <v>1988.5</v>
      </c>
      <c r="X956" s="34">
        <v>1888.75</v>
      </c>
      <c r="Y956" s="34">
        <v>1591.54</v>
      </c>
    </row>
    <row r="957" spans="1:25" ht="15" x14ac:dyDescent="0.25">
      <c r="A957" s="58">
        <v>20</v>
      </c>
      <c r="B957" s="34">
        <v>1489.12</v>
      </c>
      <c r="C957" s="34">
        <v>1422.92</v>
      </c>
      <c r="D957" s="34">
        <v>1413.66</v>
      </c>
      <c r="E957" s="34">
        <v>1407.99</v>
      </c>
      <c r="F957" s="34">
        <v>1451.41</v>
      </c>
      <c r="G957" s="34">
        <v>1619.42</v>
      </c>
      <c r="H957" s="34">
        <v>1835</v>
      </c>
      <c r="I957" s="34">
        <v>1921.1</v>
      </c>
      <c r="J957" s="34">
        <v>2070.3000000000002</v>
      </c>
      <c r="K957" s="34">
        <v>2123.1</v>
      </c>
      <c r="L957" s="34">
        <v>2140.73</v>
      </c>
      <c r="M957" s="34">
        <v>2169.42</v>
      </c>
      <c r="N957" s="34">
        <v>2137.48</v>
      </c>
      <c r="O957" s="34">
        <v>2154.8000000000002</v>
      </c>
      <c r="P957" s="34">
        <v>2145.2199999999998</v>
      </c>
      <c r="Q957" s="34">
        <v>2117.06</v>
      </c>
      <c r="R957" s="34">
        <v>2128.59</v>
      </c>
      <c r="S957" s="34">
        <v>2149.77</v>
      </c>
      <c r="T957" s="34">
        <v>2143.02</v>
      </c>
      <c r="U957" s="34">
        <v>2149</v>
      </c>
      <c r="V957" s="34">
        <v>2032.68</v>
      </c>
      <c r="W957" s="34">
        <v>2009.85</v>
      </c>
      <c r="X957" s="34">
        <v>1846.67</v>
      </c>
      <c r="Y957" s="34">
        <v>1641.08</v>
      </c>
    </row>
    <row r="958" spans="1:25" ht="15" x14ac:dyDescent="0.25">
      <c r="A958" s="58">
        <v>21</v>
      </c>
      <c r="B958" s="34">
        <v>1568.68</v>
      </c>
      <c r="C958" s="34">
        <v>1490.27</v>
      </c>
      <c r="D958" s="34">
        <v>1450.67</v>
      </c>
      <c r="E958" s="34">
        <v>1426.13</v>
      </c>
      <c r="F958" s="34">
        <v>1449.33</v>
      </c>
      <c r="G958" s="34">
        <v>1595.41</v>
      </c>
      <c r="H958" s="34">
        <v>1728.7</v>
      </c>
      <c r="I958" s="34">
        <v>1878.8</v>
      </c>
      <c r="J958" s="34">
        <v>1443.69</v>
      </c>
      <c r="K958" s="34">
        <v>1442.81</v>
      </c>
      <c r="L958" s="34">
        <v>2112</v>
      </c>
      <c r="M958" s="34">
        <v>1442.82</v>
      </c>
      <c r="N958" s="34">
        <v>1443.1</v>
      </c>
      <c r="O958" s="34">
        <v>2065.66</v>
      </c>
      <c r="P958" s="34">
        <v>1441.79</v>
      </c>
      <c r="Q958" s="34">
        <v>1395.4</v>
      </c>
      <c r="R958" s="34">
        <v>1395.33</v>
      </c>
      <c r="S958" s="34">
        <v>1396.08</v>
      </c>
      <c r="T958" s="34">
        <v>1442.64</v>
      </c>
      <c r="U958" s="34">
        <v>2076.6999999999998</v>
      </c>
      <c r="V958" s="34">
        <v>1439.31</v>
      </c>
      <c r="W958" s="34">
        <v>1923.71</v>
      </c>
      <c r="X958" s="34">
        <v>1755.43</v>
      </c>
      <c r="Y958" s="34">
        <v>1610.27</v>
      </c>
    </row>
    <row r="959" spans="1:25" ht="15" x14ac:dyDescent="0.25">
      <c r="A959" s="58">
        <v>22</v>
      </c>
      <c r="B959" s="34">
        <v>1491.19</v>
      </c>
      <c r="C959" s="34">
        <v>1438</v>
      </c>
      <c r="D959" s="34">
        <v>1402.22</v>
      </c>
      <c r="E959" s="34">
        <v>1386.55</v>
      </c>
      <c r="F959" s="34">
        <v>1392.84</v>
      </c>
      <c r="G959" s="34">
        <v>1461.76</v>
      </c>
      <c r="H959" s="34">
        <v>1673.07</v>
      </c>
      <c r="I959" s="34">
        <v>1846.94</v>
      </c>
      <c r="J959" s="34">
        <v>1404.44</v>
      </c>
      <c r="K959" s="34">
        <v>2047.66</v>
      </c>
      <c r="L959" s="34">
        <v>2056.37</v>
      </c>
      <c r="M959" s="34">
        <v>2031.41</v>
      </c>
      <c r="N959" s="34">
        <v>1448.27</v>
      </c>
      <c r="O959" s="34">
        <v>1451.55</v>
      </c>
      <c r="P959" s="34">
        <v>2018.17</v>
      </c>
      <c r="Q959" s="34">
        <v>1988.11</v>
      </c>
      <c r="R959" s="34">
        <v>1981.97</v>
      </c>
      <c r="S959" s="34">
        <v>1450.33</v>
      </c>
      <c r="T959" s="34">
        <v>1451.08</v>
      </c>
      <c r="U959" s="34">
        <v>2009.63</v>
      </c>
      <c r="V959" s="34">
        <v>326.39</v>
      </c>
      <c r="W959" s="34">
        <v>1935.11</v>
      </c>
      <c r="X959" s="34">
        <v>1739.68</v>
      </c>
      <c r="Y959" s="34">
        <v>1579.71</v>
      </c>
    </row>
    <row r="960" spans="1:25" ht="15" x14ac:dyDescent="0.25">
      <c r="A960" s="58">
        <v>23</v>
      </c>
      <c r="B960" s="34">
        <v>1487.32</v>
      </c>
      <c r="C960" s="34">
        <v>1424.22</v>
      </c>
      <c r="D960" s="34">
        <v>1388.74</v>
      </c>
      <c r="E960" s="34">
        <v>1377</v>
      </c>
      <c r="F960" s="34">
        <v>1409.31</v>
      </c>
      <c r="G960" s="34">
        <v>1469.47</v>
      </c>
      <c r="H960" s="34">
        <v>1686.77</v>
      </c>
      <c r="I960" s="34">
        <v>1874.12</v>
      </c>
      <c r="J960" s="34">
        <v>326.35000000000002</v>
      </c>
      <c r="K960" s="34">
        <v>1477.73</v>
      </c>
      <c r="L960" s="34">
        <v>1479.45</v>
      </c>
      <c r="M960" s="34">
        <v>326.45</v>
      </c>
      <c r="N960" s="34">
        <v>2082.7199999999998</v>
      </c>
      <c r="O960" s="34">
        <v>2080.06</v>
      </c>
      <c r="P960" s="34">
        <v>2094.62</v>
      </c>
      <c r="Q960" s="34">
        <v>1483.88</v>
      </c>
      <c r="R960" s="34">
        <v>2040.68</v>
      </c>
      <c r="S960" s="34">
        <v>2093.96</v>
      </c>
      <c r="T960" s="34">
        <v>2089.37</v>
      </c>
      <c r="U960" s="34">
        <v>2095.4499999999998</v>
      </c>
      <c r="V960" s="34">
        <v>1484.38</v>
      </c>
      <c r="W960" s="34">
        <v>1957.28</v>
      </c>
      <c r="X960" s="34">
        <v>1798.09</v>
      </c>
      <c r="Y960" s="34">
        <v>1638.57</v>
      </c>
    </row>
    <row r="961" spans="1:25" ht="15" x14ac:dyDescent="0.25">
      <c r="A961" s="58">
        <v>24</v>
      </c>
      <c r="B961" s="34">
        <v>1675.52</v>
      </c>
      <c r="C961" s="34">
        <v>1472.18</v>
      </c>
      <c r="D961" s="34">
        <v>1417.53</v>
      </c>
      <c r="E961" s="34">
        <v>1387.14</v>
      </c>
      <c r="F961" s="34">
        <v>1389.15</v>
      </c>
      <c r="G961" s="34">
        <v>1447.54</v>
      </c>
      <c r="H961" s="34">
        <v>1598.49</v>
      </c>
      <c r="I961" s="34">
        <v>1658.28</v>
      </c>
      <c r="J961" s="34">
        <v>1836.59</v>
      </c>
      <c r="K961" s="34">
        <v>1889.46</v>
      </c>
      <c r="L961" s="34">
        <v>1972.61</v>
      </c>
      <c r="M961" s="34">
        <v>1987.41</v>
      </c>
      <c r="N961" s="34">
        <v>703.24</v>
      </c>
      <c r="O961" s="34">
        <v>1970.64</v>
      </c>
      <c r="P961" s="34">
        <v>1970.15</v>
      </c>
      <c r="Q961" s="34">
        <v>1951.21</v>
      </c>
      <c r="R961" s="34">
        <v>1965.66</v>
      </c>
      <c r="S961" s="34">
        <v>2025.91</v>
      </c>
      <c r="T961" s="34">
        <v>2009.01</v>
      </c>
      <c r="U961" s="34">
        <v>1996.25</v>
      </c>
      <c r="V961" s="34">
        <v>703.12</v>
      </c>
      <c r="W961" s="34">
        <v>1884.39</v>
      </c>
      <c r="X961" s="34">
        <v>1753.78</v>
      </c>
      <c r="Y961" s="34">
        <v>1666.53</v>
      </c>
    </row>
    <row r="962" spans="1:25" ht="15" x14ac:dyDescent="0.25">
      <c r="A962" s="58">
        <v>25</v>
      </c>
      <c r="B962" s="34">
        <v>1732.47</v>
      </c>
      <c r="C962" s="34">
        <v>1562.27</v>
      </c>
      <c r="D962" s="34">
        <v>1469.84</v>
      </c>
      <c r="E962" s="34">
        <v>1418.26</v>
      </c>
      <c r="F962" s="34">
        <v>1416.37</v>
      </c>
      <c r="G962" s="34">
        <v>1446.03</v>
      </c>
      <c r="H962" s="34">
        <v>1520.36</v>
      </c>
      <c r="I962" s="34">
        <v>1683.19</v>
      </c>
      <c r="J962" s="34">
        <v>1833.97</v>
      </c>
      <c r="K962" s="34">
        <v>1941.6</v>
      </c>
      <c r="L962" s="34">
        <v>1948.58</v>
      </c>
      <c r="M962" s="34">
        <v>1966.57</v>
      </c>
      <c r="N962" s="34">
        <v>1960.65</v>
      </c>
      <c r="O962" s="34">
        <v>1970.57</v>
      </c>
      <c r="P962" s="34">
        <v>1970</v>
      </c>
      <c r="Q962" s="34">
        <v>1962.32</v>
      </c>
      <c r="R962" s="34">
        <v>1990.28</v>
      </c>
      <c r="S962" s="34">
        <v>2059.39</v>
      </c>
      <c r="T962" s="34">
        <v>2065.41</v>
      </c>
      <c r="U962" s="34">
        <v>2076.09</v>
      </c>
      <c r="V962" s="34">
        <v>1964.11</v>
      </c>
      <c r="W962" s="34">
        <v>1948.66</v>
      </c>
      <c r="X962" s="34">
        <v>1884.55</v>
      </c>
      <c r="Y962" s="34">
        <v>1724.5</v>
      </c>
    </row>
    <row r="963" spans="1:25" ht="15" x14ac:dyDescent="0.25">
      <c r="A963" s="58">
        <v>26</v>
      </c>
      <c r="B963" s="34">
        <v>1648.34</v>
      </c>
      <c r="C963" s="34">
        <v>1478.77</v>
      </c>
      <c r="D963" s="34">
        <v>1456.08</v>
      </c>
      <c r="E963" s="34">
        <v>1425.38</v>
      </c>
      <c r="F963" s="34">
        <v>1431.32</v>
      </c>
      <c r="G963" s="34">
        <v>1524.61</v>
      </c>
      <c r="H963" s="34">
        <v>1651.78</v>
      </c>
      <c r="I963" s="34">
        <v>1851.45</v>
      </c>
      <c r="J963" s="34">
        <v>1937.97</v>
      </c>
      <c r="K963" s="34">
        <v>1989.96</v>
      </c>
      <c r="L963" s="34">
        <v>2037.53</v>
      </c>
      <c r="M963" s="34">
        <v>2092.2199999999998</v>
      </c>
      <c r="N963" s="34">
        <v>2036.92</v>
      </c>
      <c r="O963" s="34">
        <v>2063.2199999999998</v>
      </c>
      <c r="P963" s="34">
        <v>2008.51</v>
      </c>
      <c r="Q963" s="34">
        <v>1998.42</v>
      </c>
      <c r="R963" s="34">
        <v>2015.84</v>
      </c>
      <c r="S963" s="34">
        <v>2046.6</v>
      </c>
      <c r="T963" s="34">
        <v>2021.05</v>
      </c>
      <c r="U963" s="34">
        <v>2007.34</v>
      </c>
      <c r="V963" s="34">
        <v>1890.56</v>
      </c>
      <c r="W963" s="34">
        <v>1947.04</v>
      </c>
      <c r="X963" s="34">
        <v>1885.14</v>
      </c>
      <c r="Y963" s="34">
        <v>1428.46</v>
      </c>
    </row>
    <row r="964" spans="1:25" ht="15" x14ac:dyDescent="0.25">
      <c r="A964" s="58">
        <v>27</v>
      </c>
      <c r="B964" s="34">
        <v>1464.84</v>
      </c>
      <c r="C964" s="34">
        <v>1385.84</v>
      </c>
      <c r="D964" s="34">
        <v>1346.7</v>
      </c>
      <c r="E964" s="34">
        <v>1230.3</v>
      </c>
      <c r="F964" s="34">
        <v>1270.44</v>
      </c>
      <c r="G964" s="34">
        <v>1471.52</v>
      </c>
      <c r="H964" s="34">
        <v>1468.22</v>
      </c>
      <c r="I964" s="34">
        <v>1845.6</v>
      </c>
      <c r="J964" s="34">
        <v>1954.85</v>
      </c>
      <c r="K964" s="34">
        <v>1979.25</v>
      </c>
      <c r="L964" s="34">
        <v>1990.71</v>
      </c>
      <c r="M964" s="34">
        <v>2025.61</v>
      </c>
      <c r="N964" s="34">
        <v>1459.93</v>
      </c>
      <c r="O964" s="34">
        <v>2013.34</v>
      </c>
      <c r="P964" s="34">
        <v>2009.27</v>
      </c>
      <c r="Q964" s="34">
        <v>1977.56</v>
      </c>
      <c r="R964" s="34">
        <v>1978.51</v>
      </c>
      <c r="S964" s="34">
        <v>1997.92</v>
      </c>
      <c r="T964" s="34">
        <v>2004.37</v>
      </c>
      <c r="U964" s="34">
        <v>1977.61</v>
      </c>
      <c r="V964" s="34">
        <v>1865.24</v>
      </c>
      <c r="W964" s="34">
        <v>1902.73</v>
      </c>
      <c r="X964" s="34">
        <v>1748.53</v>
      </c>
      <c r="Y964" s="34">
        <v>1598.33</v>
      </c>
    </row>
    <row r="965" spans="1:25" ht="15" x14ac:dyDescent="0.25">
      <c r="A965" s="58">
        <v>28</v>
      </c>
      <c r="B965" s="34">
        <v>1554.35</v>
      </c>
      <c r="C965" s="34">
        <v>1473.02</v>
      </c>
      <c r="D965" s="34">
        <v>1392.02</v>
      </c>
      <c r="E965" s="34">
        <v>1375.13</v>
      </c>
      <c r="F965" s="34">
        <v>1460.54</v>
      </c>
      <c r="G965" s="34">
        <v>1607.34</v>
      </c>
      <c r="H965" s="34">
        <v>1756.38</v>
      </c>
      <c r="I965" s="34">
        <v>1914.78</v>
      </c>
      <c r="J965" s="34">
        <v>2028.01</v>
      </c>
      <c r="K965" s="34">
        <v>2076.88</v>
      </c>
      <c r="L965" s="34">
        <v>2092.79</v>
      </c>
      <c r="M965" s="34">
        <v>2153.2800000000002</v>
      </c>
      <c r="N965" s="34">
        <v>2125.0100000000002</v>
      </c>
      <c r="O965" s="34">
        <v>2149.11</v>
      </c>
      <c r="P965" s="34">
        <v>2129.59</v>
      </c>
      <c r="Q965" s="34">
        <v>2063.1999999999998</v>
      </c>
      <c r="R965" s="34">
        <v>2045.52</v>
      </c>
      <c r="S965" s="34">
        <v>2077.65</v>
      </c>
      <c r="T965" s="34">
        <v>2101.63</v>
      </c>
      <c r="U965" s="34">
        <v>2114.08</v>
      </c>
      <c r="V965" s="34">
        <v>2059.62</v>
      </c>
      <c r="W965" s="34">
        <v>2042.08</v>
      </c>
      <c r="X965" s="34">
        <v>1896.37</v>
      </c>
      <c r="Y965" s="34">
        <v>1833.47</v>
      </c>
    </row>
    <row r="966" spans="1:25" ht="15" x14ac:dyDescent="0.25">
      <c r="A966" s="58">
        <v>29</v>
      </c>
      <c r="B966" s="34">
        <v>1748.99</v>
      </c>
      <c r="C966" s="34">
        <v>1587.28</v>
      </c>
      <c r="D966" s="34">
        <v>1524.68</v>
      </c>
      <c r="E966" s="34">
        <v>1464.93</v>
      </c>
      <c r="F966" s="34">
        <v>1544.54</v>
      </c>
      <c r="G966" s="34">
        <v>1697.26</v>
      </c>
      <c r="H966" s="34">
        <v>1887.19</v>
      </c>
      <c r="I966" s="34">
        <v>2011.88</v>
      </c>
      <c r="J966" s="34">
        <v>2115.15</v>
      </c>
      <c r="K966" s="34">
        <v>2149.85</v>
      </c>
      <c r="L966" s="34">
        <v>2172.09</v>
      </c>
      <c r="M966" s="34">
        <v>2306.9</v>
      </c>
      <c r="N966" s="34">
        <v>2269.66</v>
      </c>
      <c r="O966" s="34">
        <v>2302.92</v>
      </c>
      <c r="P966" s="34">
        <v>2285.38</v>
      </c>
      <c r="Q966" s="34">
        <v>2215.2399999999998</v>
      </c>
      <c r="R966" s="34">
        <v>2196.11</v>
      </c>
      <c r="S966" s="34">
        <v>2207.4</v>
      </c>
      <c r="T966" s="34">
        <v>2226.12</v>
      </c>
      <c r="U966" s="34">
        <v>2261.29</v>
      </c>
      <c r="V966" s="34">
        <v>2189.17</v>
      </c>
      <c r="W966" s="34">
        <v>2137.6799999999998</v>
      </c>
      <c r="X966" s="34">
        <v>2044.84</v>
      </c>
      <c r="Y966" s="34">
        <v>1836.56</v>
      </c>
    </row>
    <row r="967" spans="1:25" ht="15" x14ac:dyDescent="0.25">
      <c r="A967" s="58">
        <v>30</v>
      </c>
      <c r="B967" s="34">
        <v>1599.64</v>
      </c>
      <c r="C967" s="34">
        <v>1409.24</v>
      </c>
      <c r="D967" s="34">
        <v>1388.49</v>
      </c>
      <c r="E967" s="34">
        <v>1352.64</v>
      </c>
      <c r="F967" s="34">
        <v>1407.65</v>
      </c>
      <c r="G967" s="34">
        <v>1640.22</v>
      </c>
      <c r="H967" s="34">
        <v>1811.68</v>
      </c>
      <c r="I967" s="34">
        <v>1921.99</v>
      </c>
      <c r="J967" s="34">
        <v>325.76</v>
      </c>
      <c r="K967" s="34">
        <v>2059.09</v>
      </c>
      <c r="L967" s="34">
        <v>2091.2800000000002</v>
      </c>
      <c r="M967" s="34">
        <v>2173.7399999999998</v>
      </c>
      <c r="N967" s="34">
        <v>2150.8200000000002</v>
      </c>
      <c r="O967" s="34">
        <v>2152.1999999999998</v>
      </c>
      <c r="P967" s="34">
        <v>2136.63</v>
      </c>
      <c r="Q967" s="34">
        <v>2068.71</v>
      </c>
      <c r="R967" s="34">
        <v>2048.7800000000002</v>
      </c>
      <c r="S967" s="34">
        <v>2066.8000000000002</v>
      </c>
      <c r="T967" s="34">
        <v>2098</v>
      </c>
      <c r="U967" s="34">
        <v>2142.2399999999998</v>
      </c>
      <c r="V967" s="34">
        <v>2045.97</v>
      </c>
      <c r="W967" s="34">
        <v>2089.89</v>
      </c>
      <c r="X967" s="34">
        <v>2049.75</v>
      </c>
      <c r="Y967" s="34">
        <v>1883.35</v>
      </c>
    </row>
    <row r="968" spans="1:25" ht="15" x14ac:dyDescent="0.25">
      <c r="A968" s="58">
        <v>31</v>
      </c>
      <c r="B968" s="34">
        <v>1666.86</v>
      </c>
      <c r="C968" s="34">
        <v>1616.11</v>
      </c>
      <c r="D968" s="34">
        <v>1489.32</v>
      </c>
      <c r="E968" s="34">
        <v>1434.96</v>
      </c>
      <c r="F968" s="34">
        <v>1464.27</v>
      </c>
      <c r="G968" s="34">
        <v>1574.7</v>
      </c>
      <c r="H968" s="34">
        <v>1636.82</v>
      </c>
      <c r="I968" s="34">
        <v>1816.47</v>
      </c>
      <c r="J968" s="34">
        <v>325.72000000000003</v>
      </c>
      <c r="K968" s="34">
        <v>341.81</v>
      </c>
      <c r="L968" s="34">
        <v>325.77999999999997</v>
      </c>
      <c r="M968" s="34">
        <v>2147.62</v>
      </c>
      <c r="N968" s="34">
        <v>2178.85</v>
      </c>
      <c r="O968" s="34">
        <v>2206.0100000000002</v>
      </c>
      <c r="P968" s="34">
        <v>2136.59</v>
      </c>
      <c r="Q968" s="34">
        <v>2142.84</v>
      </c>
      <c r="R968" s="34">
        <v>2162.4</v>
      </c>
      <c r="S968" s="34">
        <v>2198.02</v>
      </c>
      <c r="T968" s="34">
        <v>2219.62</v>
      </c>
      <c r="U968" s="34">
        <v>2054.48</v>
      </c>
      <c r="V968" s="34">
        <v>2084.13</v>
      </c>
      <c r="W968" s="34">
        <v>2057.77</v>
      </c>
      <c r="X968" s="34">
        <v>1930.42</v>
      </c>
      <c r="Y968" s="34">
        <v>1809.7</v>
      </c>
    </row>
    <row r="969" spans="1:25" ht="15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 spans="1:25" ht="40.5" customHeight="1" x14ac:dyDescent="0.2">
      <c r="A970" s="125" t="s">
        <v>112</v>
      </c>
      <c r="B970" s="156" t="s">
        <v>78</v>
      </c>
      <c r="C970" s="156"/>
      <c r="D970" s="156"/>
      <c r="E970" s="156"/>
      <c r="F970" s="156"/>
      <c r="G970" s="156"/>
      <c r="H970" s="156"/>
      <c r="I970" s="156"/>
      <c r="J970" s="156"/>
      <c r="K970" s="156"/>
      <c r="L970" s="156"/>
      <c r="M970" s="156"/>
      <c r="N970" s="156"/>
      <c r="O970" s="156"/>
      <c r="P970" s="156"/>
      <c r="Q970" s="156"/>
      <c r="R970" s="156"/>
      <c r="S970" s="156"/>
      <c r="T970" s="156"/>
      <c r="U970" s="156"/>
      <c r="V970" s="156"/>
      <c r="W970" s="156"/>
      <c r="X970" s="156"/>
      <c r="Y970" s="156"/>
    </row>
    <row r="971" spans="1:25" ht="15" x14ac:dyDescent="0.2">
      <c r="A971" s="125"/>
      <c r="B971" s="32" t="s">
        <v>53</v>
      </c>
      <c r="C971" s="32" t="s">
        <v>54</v>
      </c>
      <c r="D971" s="32" t="s">
        <v>55</v>
      </c>
      <c r="E971" s="32" t="s">
        <v>56</v>
      </c>
      <c r="F971" s="32" t="s">
        <v>57</v>
      </c>
      <c r="G971" s="32" t="s">
        <v>58</v>
      </c>
      <c r="H971" s="32" t="s">
        <v>59</v>
      </c>
      <c r="I971" s="32" t="s">
        <v>60</v>
      </c>
      <c r="J971" s="32" t="s">
        <v>61</v>
      </c>
      <c r="K971" s="32" t="s">
        <v>62</v>
      </c>
      <c r="L971" s="32" t="s">
        <v>63</v>
      </c>
      <c r="M971" s="32" t="s">
        <v>64</v>
      </c>
      <c r="N971" s="32" t="s">
        <v>65</v>
      </c>
      <c r="O971" s="32" t="s">
        <v>66</v>
      </c>
      <c r="P971" s="32" t="s">
        <v>67</v>
      </c>
      <c r="Q971" s="32" t="s">
        <v>68</v>
      </c>
      <c r="R971" s="32" t="s">
        <v>69</v>
      </c>
      <c r="S971" s="32" t="s">
        <v>70</v>
      </c>
      <c r="T971" s="32" t="s">
        <v>71</v>
      </c>
      <c r="U971" s="32" t="s">
        <v>72</v>
      </c>
      <c r="V971" s="32" t="s">
        <v>73</v>
      </c>
      <c r="W971" s="32" t="s">
        <v>74</v>
      </c>
      <c r="X971" s="32" t="s">
        <v>75</v>
      </c>
      <c r="Y971" s="32" t="s">
        <v>76</v>
      </c>
    </row>
    <row r="972" spans="1:25" ht="15" x14ac:dyDescent="0.25">
      <c r="A972" s="58">
        <v>1</v>
      </c>
      <c r="B972" s="34">
        <v>1480.79</v>
      </c>
      <c r="C972" s="34">
        <v>1417.49</v>
      </c>
      <c r="D972" s="34">
        <v>1426.81</v>
      </c>
      <c r="E972" s="34">
        <v>1399.52</v>
      </c>
      <c r="F972" s="34">
        <v>1351.65</v>
      </c>
      <c r="G972" s="34">
        <v>1354.82</v>
      </c>
      <c r="H972" s="34">
        <v>1356.69</v>
      </c>
      <c r="I972" s="34">
        <v>1348.22</v>
      </c>
      <c r="J972" s="34">
        <v>1331.37</v>
      </c>
      <c r="K972" s="34">
        <v>1353.27</v>
      </c>
      <c r="L972" s="34">
        <v>1428.36</v>
      </c>
      <c r="M972" s="34">
        <v>1584.14</v>
      </c>
      <c r="N972" s="34">
        <v>1638.2</v>
      </c>
      <c r="O972" s="34">
        <v>1678.54</v>
      </c>
      <c r="P972" s="34">
        <v>1666.12</v>
      </c>
      <c r="Q972" s="34">
        <v>1680.84</v>
      </c>
      <c r="R972" s="34">
        <v>1709.03</v>
      </c>
      <c r="S972" s="34">
        <v>1733.13</v>
      </c>
      <c r="T972" s="34">
        <v>1723.01</v>
      </c>
      <c r="U972" s="34">
        <v>1713.19</v>
      </c>
      <c r="V972" s="34">
        <v>1717.56</v>
      </c>
      <c r="W972" s="34">
        <v>1704.14</v>
      </c>
      <c r="X972" s="34">
        <v>1691.17</v>
      </c>
      <c r="Y972" s="34">
        <v>1608.21</v>
      </c>
    </row>
    <row r="973" spans="1:25" ht="15" x14ac:dyDescent="0.25">
      <c r="A973" s="58">
        <v>2</v>
      </c>
      <c r="B973" s="34">
        <v>1481.73</v>
      </c>
      <c r="C973" s="34">
        <v>1379.75</v>
      </c>
      <c r="D973" s="34">
        <v>1338.01</v>
      </c>
      <c r="E973" s="34">
        <v>1298.3599999999999</v>
      </c>
      <c r="F973" s="34">
        <v>1310.5999999999999</v>
      </c>
      <c r="G973" s="34">
        <v>1306.57</v>
      </c>
      <c r="H973" s="34">
        <v>1336.67</v>
      </c>
      <c r="I973" s="34">
        <v>1411.81</v>
      </c>
      <c r="J973" s="34">
        <v>1564.31</v>
      </c>
      <c r="K973" s="34">
        <v>1464.43</v>
      </c>
      <c r="L973" s="34">
        <v>1823.18</v>
      </c>
      <c r="M973" s="34">
        <v>1896.77</v>
      </c>
      <c r="N973" s="34">
        <v>1899.79</v>
      </c>
      <c r="O973" s="34">
        <v>1919</v>
      </c>
      <c r="P973" s="34">
        <v>1888.81</v>
      </c>
      <c r="Q973" s="34">
        <v>1881.73</v>
      </c>
      <c r="R973" s="34">
        <v>1923.57</v>
      </c>
      <c r="S973" s="34">
        <v>1988.54</v>
      </c>
      <c r="T973" s="34">
        <v>1977.03</v>
      </c>
      <c r="U973" s="34">
        <v>1968.69</v>
      </c>
      <c r="V973" s="34">
        <v>1950.94</v>
      </c>
      <c r="W973" s="34">
        <v>1939.08</v>
      </c>
      <c r="X973" s="34">
        <v>1777.97</v>
      </c>
      <c r="Y973" s="34">
        <v>1632.36</v>
      </c>
    </row>
    <row r="974" spans="1:25" ht="15" x14ac:dyDescent="0.25">
      <c r="A974" s="58">
        <v>3</v>
      </c>
      <c r="B974" s="34">
        <v>1540.65</v>
      </c>
      <c r="C974" s="34">
        <v>1390.64</v>
      </c>
      <c r="D974" s="34">
        <v>1350.11</v>
      </c>
      <c r="E974" s="34">
        <v>741.23</v>
      </c>
      <c r="F974" s="34">
        <v>355.77</v>
      </c>
      <c r="G974" s="34">
        <v>355.81</v>
      </c>
      <c r="H974" s="34">
        <v>355.96</v>
      </c>
      <c r="I974" s="34">
        <v>1521.79</v>
      </c>
      <c r="J974" s="34">
        <v>356.39</v>
      </c>
      <c r="K974" s="34">
        <v>356.44</v>
      </c>
      <c r="L974" s="34">
        <v>1497.23</v>
      </c>
      <c r="M974" s="34">
        <v>1982.27</v>
      </c>
      <c r="N974" s="34">
        <v>1973.64</v>
      </c>
      <c r="O974" s="34">
        <v>1975.46</v>
      </c>
      <c r="P974" s="34">
        <v>1941.86</v>
      </c>
      <c r="Q974" s="34">
        <v>1388.21</v>
      </c>
      <c r="R974" s="34">
        <v>1982.72</v>
      </c>
      <c r="S974" s="34">
        <v>2035.6</v>
      </c>
      <c r="T974" s="34">
        <v>2012.53</v>
      </c>
      <c r="U974" s="34">
        <v>2031.91</v>
      </c>
      <c r="V974" s="34">
        <v>2008.48</v>
      </c>
      <c r="W974" s="34">
        <v>1931.47</v>
      </c>
      <c r="X974" s="34">
        <v>1817.89</v>
      </c>
      <c r="Y974" s="34">
        <v>1657.13</v>
      </c>
    </row>
    <row r="975" spans="1:25" ht="15" x14ac:dyDescent="0.25">
      <c r="A975" s="58">
        <v>4</v>
      </c>
      <c r="B975" s="34">
        <v>1611.97</v>
      </c>
      <c r="C975" s="34">
        <v>1475.61</v>
      </c>
      <c r="D975" s="34">
        <v>1398.16</v>
      </c>
      <c r="E975" s="34">
        <v>1363.34</v>
      </c>
      <c r="F975" s="34">
        <v>1357.5</v>
      </c>
      <c r="G975" s="34">
        <v>1397.86</v>
      </c>
      <c r="H975" s="34">
        <v>742.43</v>
      </c>
      <c r="I975" s="34">
        <v>1623.38</v>
      </c>
      <c r="J975" s="34">
        <v>1778.22</v>
      </c>
      <c r="K975" s="34">
        <v>376.63</v>
      </c>
      <c r="L975" s="34">
        <v>2016.9</v>
      </c>
      <c r="M975" s="34">
        <v>2061.0700000000002</v>
      </c>
      <c r="N975" s="34">
        <v>356.51</v>
      </c>
      <c r="O975" s="34">
        <v>2077.0700000000002</v>
      </c>
      <c r="P975" s="34">
        <v>743.74</v>
      </c>
      <c r="Q975" s="34">
        <v>356.71</v>
      </c>
      <c r="R975" s="34">
        <v>356.71</v>
      </c>
      <c r="S975" s="34">
        <v>1411.03</v>
      </c>
      <c r="T975" s="34">
        <v>2078.0700000000002</v>
      </c>
      <c r="U975" s="34">
        <v>2066.4299999999998</v>
      </c>
      <c r="V975" s="34">
        <v>1378.73</v>
      </c>
      <c r="W975" s="34">
        <v>2005.06</v>
      </c>
      <c r="X975" s="34">
        <v>1795.18</v>
      </c>
      <c r="Y975" s="34">
        <v>1681.23</v>
      </c>
    </row>
    <row r="976" spans="1:25" ht="15" x14ac:dyDescent="0.25">
      <c r="A976" s="58">
        <v>5</v>
      </c>
      <c r="B976" s="34">
        <v>355.86</v>
      </c>
      <c r="C976" s="34">
        <v>355.81</v>
      </c>
      <c r="D976" s="34">
        <v>355.83</v>
      </c>
      <c r="E976" s="34">
        <v>355.58</v>
      </c>
      <c r="F976" s="34">
        <v>355.56</v>
      </c>
      <c r="G976" s="34">
        <v>355.59</v>
      </c>
      <c r="H976" s="34">
        <v>355.6</v>
      </c>
      <c r="I976" s="34">
        <v>355.78</v>
      </c>
      <c r="J976" s="34">
        <v>355.7</v>
      </c>
      <c r="K976" s="34">
        <v>355.68</v>
      </c>
      <c r="L976" s="34">
        <v>355.88</v>
      </c>
      <c r="M976" s="34">
        <v>356.13</v>
      </c>
      <c r="N976" s="34">
        <v>356.06</v>
      </c>
      <c r="O976" s="34">
        <v>356.48</v>
      </c>
      <c r="P976" s="34">
        <v>356.54</v>
      </c>
      <c r="Q976" s="34">
        <v>356.29</v>
      </c>
      <c r="R976" s="34">
        <v>742.17</v>
      </c>
      <c r="S976" s="34">
        <v>2000.1</v>
      </c>
      <c r="T976" s="34">
        <v>1984.87</v>
      </c>
      <c r="U976" s="34">
        <v>1960.07</v>
      </c>
      <c r="V976" s="34">
        <v>1940.93</v>
      </c>
      <c r="W976" s="34">
        <v>356.52</v>
      </c>
      <c r="X976" s="34">
        <v>356.55</v>
      </c>
      <c r="Y976" s="34">
        <v>1611.67</v>
      </c>
    </row>
    <row r="977" spans="1:25" ht="15" x14ac:dyDescent="0.25">
      <c r="A977" s="58">
        <v>6</v>
      </c>
      <c r="B977" s="34">
        <v>1656.7</v>
      </c>
      <c r="C977" s="34">
        <v>1515.59</v>
      </c>
      <c r="D977" s="34">
        <v>1438.75</v>
      </c>
      <c r="E977" s="34">
        <v>1415.42</v>
      </c>
      <c r="F977" s="34">
        <v>1406.18</v>
      </c>
      <c r="G977" s="34">
        <v>1455.05</v>
      </c>
      <c r="H977" s="34">
        <v>1517.55</v>
      </c>
      <c r="I977" s="34">
        <v>1692.59</v>
      </c>
      <c r="J977" s="34">
        <v>1796.88</v>
      </c>
      <c r="K977" s="34">
        <v>1959.05</v>
      </c>
      <c r="L977" s="34">
        <v>2034.4</v>
      </c>
      <c r="M977" s="34">
        <v>2097.11</v>
      </c>
      <c r="N977" s="34">
        <v>2098.19</v>
      </c>
      <c r="O977" s="34">
        <v>2100.4499999999998</v>
      </c>
      <c r="P977" s="34">
        <v>2076.4499999999998</v>
      </c>
      <c r="Q977" s="34">
        <v>2073.36</v>
      </c>
      <c r="R977" s="34">
        <v>2090.12</v>
      </c>
      <c r="S977" s="34">
        <v>2126.06</v>
      </c>
      <c r="T977" s="34">
        <v>2145.59</v>
      </c>
      <c r="U977" s="34">
        <v>2177.64</v>
      </c>
      <c r="V977" s="34">
        <v>2108.69</v>
      </c>
      <c r="W977" s="34">
        <v>2083.88</v>
      </c>
      <c r="X977" s="34">
        <v>1971.25</v>
      </c>
      <c r="Y977" s="34">
        <v>1792.33</v>
      </c>
    </row>
    <row r="978" spans="1:25" ht="15" x14ac:dyDescent="0.25">
      <c r="A978" s="58">
        <v>7</v>
      </c>
      <c r="B978" s="34">
        <v>1696.94</v>
      </c>
      <c r="C978" s="34">
        <v>1553.71</v>
      </c>
      <c r="D978" s="34">
        <v>1471.32</v>
      </c>
      <c r="E978" s="34">
        <v>1431.77</v>
      </c>
      <c r="F978" s="34">
        <v>1412.6</v>
      </c>
      <c r="G978" s="34">
        <v>1464.87</v>
      </c>
      <c r="H978" s="34">
        <v>1515.02</v>
      </c>
      <c r="I978" s="34">
        <v>1700.65</v>
      </c>
      <c r="J978" s="34">
        <v>1774.17</v>
      </c>
      <c r="K978" s="34">
        <v>1898.02</v>
      </c>
      <c r="L978" s="34">
        <v>1993.89</v>
      </c>
      <c r="M978" s="34">
        <v>2004.64</v>
      </c>
      <c r="N978" s="34">
        <v>2026.2</v>
      </c>
      <c r="O978" s="34">
        <v>2030.96</v>
      </c>
      <c r="P978" s="34">
        <v>2023.45</v>
      </c>
      <c r="Q978" s="34">
        <v>2032.66</v>
      </c>
      <c r="R978" s="34">
        <v>2057.4299999999998</v>
      </c>
      <c r="S978" s="34">
        <v>2091.06</v>
      </c>
      <c r="T978" s="34">
        <v>2095.84</v>
      </c>
      <c r="U978" s="34">
        <v>2112.5500000000002</v>
      </c>
      <c r="V978" s="34">
        <v>2053.19</v>
      </c>
      <c r="W978" s="34">
        <v>2017.55</v>
      </c>
      <c r="X978" s="34">
        <v>1863.02</v>
      </c>
      <c r="Y978" s="34">
        <v>1748.39</v>
      </c>
    </row>
    <row r="979" spans="1:25" ht="15" x14ac:dyDescent="0.25">
      <c r="A979" s="58">
        <v>8</v>
      </c>
      <c r="B979" s="34">
        <v>1655.6</v>
      </c>
      <c r="C979" s="34">
        <v>1487.93</v>
      </c>
      <c r="D979" s="34">
        <v>1428.04</v>
      </c>
      <c r="E979" s="34">
        <v>1400.21</v>
      </c>
      <c r="F979" s="34">
        <v>1396.25</v>
      </c>
      <c r="G979" s="34">
        <v>1409.98</v>
      </c>
      <c r="H979" s="34">
        <v>1426.61</v>
      </c>
      <c r="I979" s="34">
        <v>1619.72</v>
      </c>
      <c r="J979" s="34">
        <v>1759.67</v>
      </c>
      <c r="K979" s="34">
        <v>1860.09</v>
      </c>
      <c r="L979" s="34">
        <v>1930.83</v>
      </c>
      <c r="M979" s="34">
        <v>2001.11</v>
      </c>
      <c r="N979" s="34">
        <v>2004.02</v>
      </c>
      <c r="O979" s="34">
        <v>1998.92</v>
      </c>
      <c r="P979" s="34">
        <v>2006.75</v>
      </c>
      <c r="Q979" s="34">
        <v>2014.08</v>
      </c>
      <c r="R979" s="34">
        <v>2040.65</v>
      </c>
      <c r="S979" s="34">
        <v>2071.2199999999998</v>
      </c>
      <c r="T979" s="34">
        <v>2071.4</v>
      </c>
      <c r="U979" s="34">
        <v>2090.3200000000002</v>
      </c>
      <c r="V979" s="34">
        <v>2044</v>
      </c>
      <c r="W979" s="34">
        <v>1989.44</v>
      </c>
      <c r="X979" s="34">
        <v>1833.79</v>
      </c>
      <c r="Y979" s="34">
        <v>1622.67</v>
      </c>
    </row>
    <row r="980" spans="1:25" ht="15" x14ac:dyDescent="0.25">
      <c r="A980" s="58">
        <v>9</v>
      </c>
      <c r="B980" s="34">
        <v>355.91</v>
      </c>
      <c r="C980" s="34">
        <v>355.89</v>
      </c>
      <c r="D980" s="34">
        <v>355.88</v>
      </c>
      <c r="E980" s="34">
        <v>355.89</v>
      </c>
      <c r="F980" s="34">
        <v>356.06</v>
      </c>
      <c r="G980" s="34">
        <v>355.83</v>
      </c>
      <c r="H980" s="34">
        <v>356.07</v>
      </c>
      <c r="I980" s="34">
        <v>356.13</v>
      </c>
      <c r="J980" s="34">
        <v>356.36</v>
      </c>
      <c r="K980" s="34">
        <v>356.44</v>
      </c>
      <c r="L980" s="34">
        <v>356.6</v>
      </c>
      <c r="M980" s="34">
        <v>356.71</v>
      </c>
      <c r="N980" s="34">
        <v>356.69</v>
      </c>
      <c r="O980" s="34">
        <v>1390.89</v>
      </c>
      <c r="P980" s="34">
        <v>1999.71</v>
      </c>
      <c r="Q980" s="34">
        <v>1422.88</v>
      </c>
      <c r="R980" s="34">
        <v>2041.87</v>
      </c>
      <c r="S980" s="34">
        <v>2075.8200000000002</v>
      </c>
      <c r="T980" s="34">
        <v>2084.52</v>
      </c>
      <c r="U980" s="34">
        <v>2106.38</v>
      </c>
      <c r="V980" s="34">
        <v>2052.33</v>
      </c>
      <c r="W980" s="34">
        <v>2012.41</v>
      </c>
      <c r="X980" s="34">
        <v>1869.67</v>
      </c>
      <c r="Y980" s="34">
        <v>1734.72</v>
      </c>
    </row>
    <row r="981" spans="1:25" ht="15" x14ac:dyDescent="0.25">
      <c r="A981" s="58">
        <v>10</v>
      </c>
      <c r="B981" s="34">
        <v>356.56</v>
      </c>
      <c r="C981" s="34">
        <v>740.46</v>
      </c>
      <c r="D981" s="34">
        <v>356.52</v>
      </c>
      <c r="E981" s="34">
        <v>356.51</v>
      </c>
      <c r="F981" s="34">
        <v>356.49</v>
      </c>
      <c r="G981" s="34">
        <v>356.29</v>
      </c>
      <c r="H981" s="34">
        <v>356.32</v>
      </c>
      <c r="I981" s="34">
        <v>356.25</v>
      </c>
      <c r="J981" s="34">
        <v>355.77</v>
      </c>
      <c r="K981" s="34">
        <v>355.74</v>
      </c>
      <c r="L981" s="34">
        <v>355.78</v>
      </c>
      <c r="M981" s="34">
        <v>355.74</v>
      </c>
      <c r="N981" s="34">
        <v>355.73</v>
      </c>
      <c r="O981" s="34">
        <v>355.75</v>
      </c>
      <c r="P981" s="34">
        <v>355.74</v>
      </c>
      <c r="Q981" s="34">
        <v>355.8</v>
      </c>
      <c r="R981" s="34">
        <v>355.8</v>
      </c>
      <c r="S981" s="34">
        <v>355.8</v>
      </c>
      <c r="T981" s="34">
        <v>2043.93</v>
      </c>
      <c r="U981" s="34">
        <v>2067.08</v>
      </c>
      <c r="V981" s="34">
        <v>355.76</v>
      </c>
      <c r="W981" s="34">
        <v>2016.03</v>
      </c>
      <c r="X981" s="34">
        <v>1862.8</v>
      </c>
      <c r="Y981" s="34">
        <v>1695.21</v>
      </c>
    </row>
    <row r="982" spans="1:25" ht="15" x14ac:dyDescent="0.25">
      <c r="A982" s="58">
        <v>11</v>
      </c>
      <c r="B982" s="34">
        <v>355.74</v>
      </c>
      <c r="C982" s="34">
        <v>355.65</v>
      </c>
      <c r="D982" s="34">
        <v>355.64</v>
      </c>
      <c r="E982" s="34">
        <v>355.63</v>
      </c>
      <c r="F982" s="34">
        <v>355.63</v>
      </c>
      <c r="G982" s="34">
        <v>355.63</v>
      </c>
      <c r="H982" s="34">
        <v>355.61</v>
      </c>
      <c r="I982" s="34">
        <v>355.58</v>
      </c>
      <c r="J982" s="34">
        <v>355.58</v>
      </c>
      <c r="K982" s="34">
        <v>355.73</v>
      </c>
      <c r="L982" s="34">
        <v>743.9</v>
      </c>
      <c r="M982" s="34">
        <v>2019.98</v>
      </c>
      <c r="N982" s="34">
        <v>2025.75</v>
      </c>
      <c r="O982" s="34">
        <v>2035.6</v>
      </c>
      <c r="P982" s="34">
        <v>2020.59</v>
      </c>
      <c r="Q982" s="34">
        <v>2021.92</v>
      </c>
      <c r="R982" s="34">
        <v>2042.59</v>
      </c>
      <c r="S982" s="34">
        <v>2079.61</v>
      </c>
      <c r="T982" s="34">
        <v>2095.62</v>
      </c>
      <c r="U982" s="34">
        <v>2096.1799999999998</v>
      </c>
      <c r="V982" s="34">
        <v>2033.16</v>
      </c>
      <c r="W982" s="34">
        <v>1978.77</v>
      </c>
      <c r="X982" s="34">
        <v>1844.58</v>
      </c>
      <c r="Y982" s="34">
        <v>1670.23</v>
      </c>
    </row>
    <row r="983" spans="1:25" ht="15" x14ac:dyDescent="0.25">
      <c r="A983" s="58">
        <v>12</v>
      </c>
      <c r="B983" s="34">
        <v>1511.57</v>
      </c>
      <c r="C983" s="34">
        <v>1450.66</v>
      </c>
      <c r="D983" s="34">
        <v>1398.7</v>
      </c>
      <c r="E983" s="34">
        <v>1392.38</v>
      </c>
      <c r="F983" s="34">
        <v>1383.13</v>
      </c>
      <c r="G983" s="34">
        <v>1494.55</v>
      </c>
      <c r="H983" s="34">
        <v>375.08</v>
      </c>
      <c r="I983" s="34">
        <v>1740.99</v>
      </c>
      <c r="J983" s="34">
        <v>375.77</v>
      </c>
      <c r="K983" s="34">
        <v>2005.15</v>
      </c>
      <c r="L983" s="34">
        <v>2042.48</v>
      </c>
      <c r="M983" s="34">
        <v>2067.65</v>
      </c>
      <c r="N983" s="34">
        <v>2056.7399999999998</v>
      </c>
      <c r="O983" s="34">
        <v>2088.89</v>
      </c>
      <c r="P983" s="34">
        <v>2049.5700000000002</v>
      </c>
      <c r="Q983" s="34">
        <v>2025.84</v>
      </c>
      <c r="R983" s="34">
        <v>2053.13</v>
      </c>
      <c r="S983" s="34">
        <v>2056.83</v>
      </c>
      <c r="T983" s="34">
        <v>2080.39</v>
      </c>
      <c r="U983" s="34">
        <v>2092.46</v>
      </c>
      <c r="V983" s="34">
        <v>2014.33</v>
      </c>
      <c r="W983" s="34">
        <v>1922.65</v>
      </c>
      <c r="X983" s="34">
        <v>1830.86</v>
      </c>
      <c r="Y983" s="34">
        <v>1629.75</v>
      </c>
    </row>
    <row r="984" spans="1:25" ht="15" x14ac:dyDescent="0.25">
      <c r="A984" s="58">
        <v>13</v>
      </c>
      <c r="B984" s="34">
        <v>1555.59</v>
      </c>
      <c r="C984" s="34">
        <v>1454.83</v>
      </c>
      <c r="D984" s="34">
        <v>1392.39</v>
      </c>
      <c r="E984" s="34">
        <v>1391.07</v>
      </c>
      <c r="F984" s="34">
        <v>1454.79</v>
      </c>
      <c r="G984" s="34">
        <v>1597.57</v>
      </c>
      <c r="H984" s="34">
        <v>1715.15</v>
      </c>
      <c r="I984" s="34">
        <v>1787.4</v>
      </c>
      <c r="J984" s="34">
        <v>1950.87</v>
      </c>
      <c r="K984" s="34">
        <v>1999.49</v>
      </c>
      <c r="L984" s="34">
        <v>2027.3</v>
      </c>
      <c r="M984" s="34">
        <v>2008.1</v>
      </c>
      <c r="N984" s="34">
        <v>2030.2</v>
      </c>
      <c r="O984" s="34">
        <v>2045.19</v>
      </c>
      <c r="P984" s="34">
        <v>2010.99</v>
      </c>
      <c r="Q984" s="34">
        <v>2022.77</v>
      </c>
      <c r="R984" s="34">
        <v>2024.03</v>
      </c>
      <c r="S984" s="34">
        <v>2030.08</v>
      </c>
      <c r="T984" s="34">
        <v>2033.69</v>
      </c>
      <c r="U984" s="34">
        <v>2037.69</v>
      </c>
      <c r="V984" s="34">
        <v>1979.49</v>
      </c>
      <c r="W984" s="34">
        <v>1974.2</v>
      </c>
      <c r="X984" s="34">
        <v>1806.44</v>
      </c>
      <c r="Y984" s="34">
        <v>1701.77</v>
      </c>
    </row>
    <row r="985" spans="1:25" ht="15" x14ac:dyDescent="0.25">
      <c r="A985" s="58">
        <v>14</v>
      </c>
      <c r="B985" s="34">
        <v>1660.07</v>
      </c>
      <c r="C985" s="34">
        <v>1533.31</v>
      </c>
      <c r="D985" s="34">
        <v>1481.61</v>
      </c>
      <c r="E985" s="34">
        <v>1476.89</v>
      </c>
      <c r="F985" s="34">
        <v>1522.47</v>
      </c>
      <c r="G985" s="34">
        <v>1657.68</v>
      </c>
      <c r="H985" s="34">
        <v>1769.45</v>
      </c>
      <c r="I985" s="34">
        <v>1967.38</v>
      </c>
      <c r="J985" s="34">
        <v>2078.91</v>
      </c>
      <c r="K985" s="34">
        <v>1829.45</v>
      </c>
      <c r="L985" s="34">
        <v>2058.11</v>
      </c>
      <c r="M985" s="34">
        <v>2097.81</v>
      </c>
      <c r="N985" s="34">
        <v>2055.2199999999998</v>
      </c>
      <c r="O985" s="34">
        <v>2091.1</v>
      </c>
      <c r="P985" s="34">
        <v>1829.56</v>
      </c>
      <c r="Q985" s="34">
        <v>2102.52</v>
      </c>
      <c r="R985" s="34">
        <v>1819.48</v>
      </c>
      <c r="S985" s="34">
        <v>1817.4</v>
      </c>
      <c r="T985" s="34">
        <v>1816.35</v>
      </c>
      <c r="U985" s="34">
        <v>1814.36</v>
      </c>
      <c r="V985" s="34">
        <v>1697.64</v>
      </c>
      <c r="W985" s="34">
        <v>1967.81</v>
      </c>
      <c r="X985" s="34">
        <v>1869.39</v>
      </c>
      <c r="Y985" s="34">
        <v>1747.53</v>
      </c>
    </row>
    <row r="986" spans="1:25" ht="15" x14ac:dyDescent="0.25">
      <c r="A986" s="58">
        <v>15</v>
      </c>
      <c r="B986" s="34">
        <v>1634.38</v>
      </c>
      <c r="C986" s="34">
        <v>1514.33</v>
      </c>
      <c r="D986" s="34">
        <v>1467.92</v>
      </c>
      <c r="E986" s="34">
        <v>1461.01</v>
      </c>
      <c r="F986" s="34">
        <v>1526.3</v>
      </c>
      <c r="G986" s="34">
        <v>1693.05</v>
      </c>
      <c r="H986" s="34">
        <v>1750.05</v>
      </c>
      <c r="I986" s="34">
        <v>1932.65</v>
      </c>
      <c r="J986" s="34">
        <v>2055.84</v>
      </c>
      <c r="K986" s="34">
        <v>2098.4</v>
      </c>
      <c r="L986" s="34">
        <v>2132.2399999999998</v>
      </c>
      <c r="M986" s="34">
        <v>2187.69</v>
      </c>
      <c r="N986" s="34">
        <v>2149.4499999999998</v>
      </c>
      <c r="O986" s="34">
        <v>2181.7800000000002</v>
      </c>
      <c r="P986" s="34">
        <v>2149.02</v>
      </c>
      <c r="Q986" s="34">
        <v>2108.08</v>
      </c>
      <c r="R986" s="34">
        <v>2108.62</v>
      </c>
      <c r="S986" s="34">
        <v>2139.71</v>
      </c>
      <c r="T986" s="34">
        <v>2070.14</v>
      </c>
      <c r="U986" s="34">
        <v>2161.36</v>
      </c>
      <c r="V986" s="34">
        <v>2076</v>
      </c>
      <c r="W986" s="34">
        <v>2065.6</v>
      </c>
      <c r="X986" s="34">
        <v>1951.33</v>
      </c>
      <c r="Y986" s="34">
        <v>1749.17</v>
      </c>
    </row>
    <row r="987" spans="1:25" ht="15" x14ac:dyDescent="0.25">
      <c r="A987" s="58">
        <v>16</v>
      </c>
      <c r="B987" s="34">
        <v>1596.66</v>
      </c>
      <c r="C987" s="34">
        <v>1507.11</v>
      </c>
      <c r="D987" s="34">
        <v>1459.94</v>
      </c>
      <c r="E987" s="34">
        <v>1445</v>
      </c>
      <c r="F987" s="34">
        <v>1493.84</v>
      </c>
      <c r="G987" s="34">
        <v>1672.81</v>
      </c>
      <c r="H987" s="34">
        <v>1820.14</v>
      </c>
      <c r="I987" s="34">
        <v>1922.65</v>
      </c>
      <c r="J987" s="34">
        <v>357.21</v>
      </c>
      <c r="K987" s="34">
        <v>2105.83</v>
      </c>
      <c r="L987" s="34">
        <v>2154.33</v>
      </c>
      <c r="M987" s="34">
        <v>2172.13</v>
      </c>
      <c r="N987" s="34">
        <v>2145</v>
      </c>
      <c r="O987" s="34">
        <v>2180.1999999999998</v>
      </c>
      <c r="P987" s="34">
        <v>2149.85</v>
      </c>
      <c r="Q987" s="34">
        <v>2128.69</v>
      </c>
      <c r="R987" s="34">
        <v>2107.4899999999998</v>
      </c>
      <c r="S987" s="34">
        <v>2140</v>
      </c>
      <c r="T987" s="34">
        <v>2159.3200000000002</v>
      </c>
      <c r="U987" s="34">
        <v>2166.52</v>
      </c>
      <c r="V987" s="34">
        <v>2100.14</v>
      </c>
      <c r="W987" s="34">
        <v>2132.4</v>
      </c>
      <c r="X987" s="34">
        <v>1988.84</v>
      </c>
      <c r="Y987" s="34">
        <v>1774.16</v>
      </c>
    </row>
    <row r="988" spans="1:25" ht="15" x14ac:dyDescent="0.25">
      <c r="A988" s="58">
        <v>17</v>
      </c>
      <c r="B988" s="34">
        <v>1631.93</v>
      </c>
      <c r="C988" s="34">
        <v>1479.36</v>
      </c>
      <c r="D988" s="34">
        <v>1410.74</v>
      </c>
      <c r="E988" s="34">
        <v>1377.27</v>
      </c>
      <c r="F988" s="34">
        <v>1385.22</v>
      </c>
      <c r="G988" s="34">
        <v>1417.75</v>
      </c>
      <c r="H988" s="34">
        <v>1495.96</v>
      </c>
      <c r="I988" s="34">
        <v>1683.27</v>
      </c>
      <c r="J988" s="34">
        <v>1907.06</v>
      </c>
      <c r="K988" s="34">
        <v>1952.36</v>
      </c>
      <c r="L988" s="34">
        <v>2030.86</v>
      </c>
      <c r="M988" s="34">
        <v>2075.54</v>
      </c>
      <c r="N988" s="34">
        <v>2074.6</v>
      </c>
      <c r="O988" s="34">
        <v>2054.52</v>
      </c>
      <c r="P988" s="34">
        <v>2062.36</v>
      </c>
      <c r="Q988" s="34">
        <v>2059.61</v>
      </c>
      <c r="R988" s="34">
        <v>2112.5500000000002</v>
      </c>
      <c r="S988" s="34">
        <v>2142.56</v>
      </c>
      <c r="T988" s="34">
        <v>2116.89</v>
      </c>
      <c r="U988" s="34">
        <v>2107.3200000000002</v>
      </c>
      <c r="V988" s="34">
        <v>2039.73</v>
      </c>
      <c r="W988" s="34">
        <v>2009.83</v>
      </c>
      <c r="X988" s="34">
        <v>1852.97</v>
      </c>
      <c r="Y988" s="34">
        <v>1743.57</v>
      </c>
    </row>
    <row r="989" spans="1:25" ht="15" x14ac:dyDescent="0.25">
      <c r="A989" s="58">
        <v>18</v>
      </c>
      <c r="B989" s="34">
        <v>1588.62</v>
      </c>
      <c r="C989" s="34">
        <v>1442.01</v>
      </c>
      <c r="D989" s="34">
        <v>1376.7</v>
      </c>
      <c r="E989" s="34">
        <v>1347.88</v>
      </c>
      <c r="F989" s="34">
        <v>1353.81</v>
      </c>
      <c r="G989" s="34">
        <v>1401.33</v>
      </c>
      <c r="H989" s="34">
        <v>1458.29</v>
      </c>
      <c r="I989" s="34">
        <v>1670.79</v>
      </c>
      <c r="J989" s="34">
        <v>1931.77</v>
      </c>
      <c r="K989" s="34">
        <v>1959.76</v>
      </c>
      <c r="L989" s="34">
        <v>2030.62</v>
      </c>
      <c r="M989" s="34">
        <v>2070.13</v>
      </c>
      <c r="N989" s="34">
        <v>2070.83</v>
      </c>
      <c r="O989" s="34">
        <v>2091.54</v>
      </c>
      <c r="P989" s="34">
        <v>2064.59</v>
      </c>
      <c r="Q989" s="34">
        <v>2066.75</v>
      </c>
      <c r="R989" s="34">
        <v>2114.2199999999998</v>
      </c>
      <c r="S989" s="34">
        <v>2160.08</v>
      </c>
      <c r="T989" s="34">
        <v>2145.61</v>
      </c>
      <c r="U989" s="34">
        <v>2132.67</v>
      </c>
      <c r="V989" s="34">
        <v>2063.9899999999998</v>
      </c>
      <c r="W989" s="34">
        <v>2028.62</v>
      </c>
      <c r="X989" s="34">
        <v>1909.64</v>
      </c>
      <c r="Y989" s="34">
        <v>1645.72</v>
      </c>
    </row>
    <row r="990" spans="1:25" ht="15" x14ac:dyDescent="0.25">
      <c r="A990" s="58">
        <v>19</v>
      </c>
      <c r="B990" s="34">
        <v>1488.66</v>
      </c>
      <c r="C990" s="34">
        <v>1427.9</v>
      </c>
      <c r="D990" s="34">
        <v>1375.32</v>
      </c>
      <c r="E990" s="34">
        <v>1381.58</v>
      </c>
      <c r="F990" s="34">
        <v>1415.84</v>
      </c>
      <c r="G990" s="34">
        <v>1524.82</v>
      </c>
      <c r="H990" s="34">
        <v>1758.13</v>
      </c>
      <c r="I990" s="34">
        <v>1938.56</v>
      </c>
      <c r="J990" s="34">
        <v>2020.79</v>
      </c>
      <c r="K990" s="34">
        <v>2054.33</v>
      </c>
      <c r="L990" s="34">
        <v>2056.56</v>
      </c>
      <c r="M990" s="34">
        <v>2070.62</v>
      </c>
      <c r="N990" s="34">
        <v>2041.75</v>
      </c>
      <c r="O990" s="34">
        <v>2054.41</v>
      </c>
      <c r="P990" s="34">
        <v>2050.98</v>
      </c>
      <c r="Q990" s="34">
        <v>2009.57</v>
      </c>
      <c r="R990" s="34">
        <v>2016.95</v>
      </c>
      <c r="S990" s="34">
        <v>2023.88</v>
      </c>
      <c r="T990" s="34">
        <v>2027.17</v>
      </c>
      <c r="U990" s="34">
        <v>2062.2199999999998</v>
      </c>
      <c r="V990" s="34">
        <v>1980.69</v>
      </c>
      <c r="W990" s="34">
        <v>2018.89</v>
      </c>
      <c r="X990" s="34">
        <v>1919.14</v>
      </c>
      <c r="Y990" s="34">
        <v>1621.93</v>
      </c>
    </row>
    <row r="991" spans="1:25" ht="15" x14ac:dyDescent="0.25">
      <c r="A991" s="58">
        <v>20</v>
      </c>
      <c r="B991" s="34">
        <v>1519.51</v>
      </c>
      <c r="C991" s="34">
        <v>1453.31</v>
      </c>
      <c r="D991" s="34">
        <v>1444.05</v>
      </c>
      <c r="E991" s="34">
        <v>1438.38</v>
      </c>
      <c r="F991" s="34">
        <v>1481.8</v>
      </c>
      <c r="G991" s="34">
        <v>1649.81</v>
      </c>
      <c r="H991" s="34">
        <v>1865.39</v>
      </c>
      <c r="I991" s="34">
        <v>1951.49</v>
      </c>
      <c r="J991" s="34">
        <v>2100.69</v>
      </c>
      <c r="K991" s="34">
        <v>2153.4899999999998</v>
      </c>
      <c r="L991" s="34">
        <v>2171.12</v>
      </c>
      <c r="M991" s="34">
        <v>2199.81</v>
      </c>
      <c r="N991" s="34">
        <v>2167.87</v>
      </c>
      <c r="O991" s="34">
        <v>2185.19</v>
      </c>
      <c r="P991" s="34">
        <v>2175.61</v>
      </c>
      <c r="Q991" s="34">
        <v>2147.4499999999998</v>
      </c>
      <c r="R991" s="34">
        <v>2158.98</v>
      </c>
      <c r="S991" s="34">
        <v>2180.16</v>
      </c>
      <c r="T991" s="34">
        <v>2173.41</v>
      </c>
      <c r="U991" s="34">
        <v>2179.39</v>
      </c>
      <c r="V991" s="34">
        <v>2063.0700000000002</v>
      </c>
      <c r="W991" s="34">
        <v>2040.24</v>
      </c>
      <c r="X991" s="34">
        <v>1877.06</v>
      </c>
      <c r="Y991" s="34">
        <v>1671.47</v>
      </c>
    </row>
    <row r="992" spans="1:25" ht="15" x14ac:dyDescent="0.25">
      <c r="A992" s="58">
        <v>21</v>
      </c>
      <c r="B992" s="34">
        <v>1599.07</v>
      </c>
      <c r="C992" s="34">
        <v>1520.66</v>
      </c>
      <c r="D992" s="34">
        <v>1481.06</v>
      </c>
      <c r="E992" s="34">
        <v>1456.52</v>
      </c>
      <c r="F992" s="34">
        <v>1479.72</v>
      </c>
      <c r="G992" s="34">
        <v>1625.8</v>
      </c>
      <c r="H992" s="34">
        <v>1759.09</v>
      </c>
      <c r="I992" s="34">
        <v>1909.19</v>
      </c>
      <c r="J992" s="34">
        <v>1474.08</v>
      </c>
      <c r="K992" s="34">
        <v>1473.2</v>
      </c>
      <c r="L992" s="34">
        <v>2142.39</v>
      </c>
      <c r="M992" s="34">
        <v>1473.21</v>
      </c>
      <c r="N992" s="34">
        <v>1473.49</v>
      </c>
      <c r="O992" s="34">
        <v>2096.0500000000002</v>
      </c>
      <c r="P992" s="34">
        <v>1472.18</v>
      </c>
      <c r="Q992" s="34">
        <v>1425.79</v>
      </c>
      <c r="R992" s="34">
        <v>1425.72</v>
      </c>
      <c r="S992" s="34">
        <v>1426.47</v>
      </c>
      <c r="T992" s="34">
        <v>1473.03</v>
      </c>
      <c r="U992" s="34">
        <v>2107.09</v>
      </c>
      <c r="V992" s="34">
        <v>1469.7</v>
      </c>
      <c r="W992" s="34">
        <v>1954.1</v>
      </c>
      <c r="X992" s="34">
        <v>1785.82</v>
      </c>
      <c r="Y992" s="34">
        <v>1640.66</v>
      </c>
    </row>
    <row r="993" spans="1:25" ht="15" x14ac:dyDescent="0.25">
      <c r="A993" s="58">
        <v>22</v>
      </c>
      <c r="B993" s="34">
        <v>1521.58</v>
      </c>
      <c r="C993" s="34">
        <v>1468.39</v>
      </c>
      <c r="D993" s="34">
        <v>1432.61</v>
      </c>
      <c r="E993" s="34">
        <v>1416.94</v>
      </c>
      <c r="F993" s="34">
        <v>1423.23</v>
      </c>
      <c r="G993" s="34">
        <v>1492.15</v>
      </c>
      <c r="H993" s="34">
        <v>1703.46</v>
      </c>
      <c r="I993" s="34">
        <v>1877.33</v>
      </c>
      <c r="J993" s="34">
        <v>1434.83</v>
      </c>
      <c r="K993" s="34">
        <v>2078.0500000000002</v>
      </c>
      <c r="L993" s="34">
        <v>2086.7600000000002</v>
      </c>
      <c r="M993" s="34">
        <v>2061.8000000000002</v>
      </c>
      <c r="N993" s="34">
        <v>1478.66</v>
      </c>
      <c r="O993" s="34">
        <v>1481.94</v>
      </c>
      <c r="P993" s="34">
        <v>2048.56</v>
      </c>
      <c r="Q993" s="34">
        <v>2018.5</v>
      </c>
      <c r="R993" s="34">
        <v>2012.36</v>
      </c>
      <c r="S993" s="34">
        <v>1480.72</v>
      </c>
      <c r="T993" s="34">
        <v>1481.47</v>
      </c>
      <c r="U993" s="34">
        <v>2040.02</v>
      </c>
      <c r="V993" s="34">
        <v>356.78</v>
      </c>
      <c r="W993" s="34">
        <v>1965.5</v>
      </c>
      <c r="X993" s="34">
        <v>1770.07</v>
      </c>
      <c r="Y993" s="34">
        <v>1610.1</v>
      </c>
    </row>
    <row r="994" spans="1:25" ht="15" x14ac:dyDescent="0.25">
      <c r="A994" s="58">
        <v>23</v>
      </c>
      <c r="B994" s="34">
        <v>1517.71</v>
      </c>
      <c r="C994" s="34">
        <v>1454.61</v>
      </c>
      <c r="D994" s="34">
        <v>1419.13</v>
      </c>
      <c r="E994" s="34">
        <v>1407.39</v>
      </c>
      <c r="F994" s="34">
        <v>1439.7</v>
      </c>
      <c r="G994" s="34">
        <v>1499.86</v>
      </c>
      <c r="H994" s="34">
        <v>1717.16</v>
      </c>
      <c r="I994" s="34">
        <v>1904.51</v>
      </c>
      <c r="J994" s="34">
        <v>356.74</v>
      </c>
      <c r="K994" s="34">
        <v>1508.12</v>
      </c>
      <c r="L994" s="34">
        <v>1509.84</v>
      </c>
      <c r="M994" s="34">
        <v>356.84</v>
      </c>
      <c r="N994" s="34">
        <v>2113.11</v>
      </c>
      <c r="O994" s="34">
        <v>2110.4499999999998</v>
      </c>
      <c r="P994" s="34">
        <v>2125.0100000000002</v>
      </c>
      <c r="Q994" s="34">
        <v>1514.27</v>
      </c>
      <c r="R994" s="34">
        <v>2071.0700000000002</v>
      </c>
      <c r="S994" s="34">
        <v>2124.35</v>
      </c>
      <c r="T994" s="34">
        <v>2119.7600000000002</v>
      </c>
      <c r="U994" s="34">
        <v>2125.84</v>
      </c>
      <c r="V994" s="34">
        <v>1514.77</v>
      </c>
      <c r="W994" s="34">
        <v>1987.67</v>
      </c>
      <c r="X994" s="34">
        <v>1828.48</v>
      </c>
      <c r="Y994" s="34">
        <v>1668.96</v>
      </c>
    </row>
    <row r="995" spans="1:25" ht="15" x14ac:dyDescent="0.25">
      <c r="A995" s="58">
        <v>24</v>
      </c>
      <c r="B995" s="34">
        <v>1705.91</v>
      </c>
      <c r="C995" s="34">
        <v>1502.57</v>
      </c>
      <c r="D995" s="34">
        <v>1447.92</v>
      </c>
      <c r="E995" s="34">
        <v>1417.53</v>
      </c>
      <c r="F995" s="34">
        <v>1419.54</v>
      </c>
      <c r="G995" s="34">
        <v>1477.93</v>
      </c>
      <c r="H995" s="34">
        <v>1628.88</v>
      </c>
      <c r="I995" s="34">
        <v>1688.67</v>
      </c>
      <c r="J995" s="34">
        <v>1866.98</v>
      </c>
      <c r="K995" s="34">
        <v>1919.85</v>
      </c>
      <c r="L995" s="34">
        <v>2003</v>
      </c>
      <c r="M995" s="34">
        <v>2017.8</v>
      </c>
      <c r="N995" s="34">
        <v>733.63</v>
      </c>
      <c r="O995" s="34">
        <v>2001.03</v>
      </c>
      <c r="P995" s="34">
        <v>2000.54</v>
      </c>
      <c r="Q995" s="34">
        <v>1981.6</v>
      </c>
      <c r="R995" s="34">
        <v>1996.05</v>
      </c>
      <c r="S995" s="34">
        <v>2056.3000000000002</v>
      </c>
      <c r="T995" s="34">
        <v>2039.4</v>
      </c>
      <c r="U995" s="34">
        <v>2026.64</v>
      </c>
      <c r="V995" s="34">
        <v>733.51</v>
      </c>
      <c r="W995" s="34">
        <v>1914.78</v>
      </c>
      <c r="X995" s="34">
        <v>1784.17</v>
      </c>
      <c r="Y995" s="34">
        <v>1696.92</v>
      </c>
    </row>
    <row r="996" spans="1:25" ht="15" x14ac:dyDescent="0.25">
      <c r="A996" s="58">
        <v>25</v>
      </c>
      <c r="B996" s="34">
        <v>1762.86</v>
      </c>
      <c r="C996" s="34">
        <v>1592.66</v>
      </c>
      <c r="D996" s="34">
        <v>1500.23</v>
      </c>
      <c r="E996" s="34">
        <v>1448.65</v>
      </c>
      <c r="F996" s="34">
        <v>1446.76</v>
      </c>
      <c r="G996" s="34">
        <v>1476.42</v>
      </c>
      <c r="H996" s="34">
        <v>1550.75</v>
      </c>
      <c r="I996" s="34">
        <v>1713.58</v>
      </c>
      <c r="J996" s="34">
        <v>1864.36</v>
      </c>
      <c r="K996" s="34">
        <v>1971.99</v>
      </c>
      <c r="L996" s="34">
        <v>1978.97</v>
      </c>
      <c r="M996" s="34">
        <v>1996.96</v>
      </c>
      <c r="N996" s="34">
        <v>1991.04</v>
      </c>
      <c r="O996" s="34">
        <v>2000.96</v>
      </c>
      <c r="P996" s="34">
        <v>2000.39</v>
      </c>
      <c r="Q996" s="34">
        <v>1992.71</v>
      </c>
      <c r="R996" s="34">
        <v>2020.67</v>
      </c>
      <c r="S996" s="34">
        <v>2089.7800000000002</v>
      </c>
      <c r="T996" s="34">
        <v>2095.8000000000002</v>
      </c>
      <c r="U996" s="34">
        <v>2106.48</v>
      </c>
      <c r="V996" s="34">
        <v>1994.5</v>
      </c>
      <c r="W996" s="34">
        <v>1979.05</v>
      </c>
      <c r="X996" s="34">
        <v>1914.94</v>
      </c>
      <c r="Y996" s="34">
        <v>1754.89</v>
      </c>
    </row>
    <row r="997" spans="1:25" ht="15" x14ac:dyDescent="0.25">
      <c r="A997" s="58">
        <v>26</v>
      </c>
      <c r="B997" s="34">
        <v>1678.73</v>
      </c>
      <c r="C997" s="34">
        <v>1509.16</v>
      </c>
      <c r="D997" s="34">
        <v>1486.47</v>
      </c>
      <c r="E997" s="34">
        <v>1455.77</v>
      </c>
      <c r="F997" s="34">
        <v>1461.71</v>
      </c>
      <c r="G997" s="34">
        <v>1555</v>
      </c>
      <c r="H997" s="34">
        <v>1682.17</v>
      </c>
      <c r="I997" s="34">
        <v>1881.84</v>
      </c>
      <c r="J997" s="34">
        <v>1968.36</v>
      </c>
      <c r="K997" s="34">
        <v>2020.35</v>
      </c>
      <c r="L997" s="34">
        <v>2067.92</v>
      </c>
      <c r="M997" s="34">
        <v>2122.61</v>
      </c>
      <c r="N997" s="34">
        <v>2067.31</v>
      </c>
      <c r="O997" s="34">
        <v>2093.61</v>
      </c>
      <c r="P997" s="34">
        <v>2038.9</v>
      </c>
      <c r="Q997" s="34">
        <v>2028.81</v>
      </c>
      <c r="R997" s="34">
        <v>2046.23</v>
      </c>
      <c r="S997" s="34">
        <v>2076.9899999999998</v>
      </c>
      <c r="T997" s="34">
        <v>2051.44</v>
      </c>
      <c r="U997" s="34">
        <v>2037.73</v>
      </c>
      <c r="V997" s="34">
        <v>1920.95</v>
      </c>
      <c r="W997" s="34">
        <v>1977.43</v>
      </c>
      <c r="X997" s="34">
        <v>1915.53</v>
      </c>
      <c r="Y997" s="34">
        <v>1458.85</v>
      </c>
    </row>
    <row r="998" spans="1:25" ht="15" x14ac:dyDescent="0.25">
      <c r="A998" s="58">
        <v>27</v>
      </c>
      <c r="B998" s="34">
        <v>1495.23</v>
      </c>
      <c r="C998" s="34">
        <v>1416.23</v>
      </c>
      <c r="D998" s="34">
        <v>1377.09</v>
      </c>
      <c r="E998" s="34">
        <v>1260.69</v>
      </c>
      <c r="F998" s="34">
        <v>1300.83</v>
      </c>
      <c r="G998" s="34">
        <v>1501.91</v>
      </c>
      <c r="H998" s="34">
        <v>1498.61</v>
      </c>
      <c r="I998" s="34">
        <v>1875.99</v>
      </c>
      <c r="J998" s="34">
        <v>1985.24</v>
      </c>
      <c r="K998" s="34">
        <v>2009.64</v>
      </c>
      <c r="L998" s="34">
        <v>2021.1</v>
      </c>
      <c r="M998" s="34">
        <v>2056</v>
      </c>
      <c r="N998" s="34">
        <v>1490.32</v>
      </c>
      <c r="O998" s="34">
        <v>2043.73</v>
      </c>
      <c r="P998" s="34">
        <v>2039.66</v>
      </c>
      <c r="Q998" s="34">
        <v>2007.95</v>
      </c>
      <c r="R998" s="34">
        <v>2008.9</v>
      </c>
      <c r="S998" s="34">
        <v>2028.31</v>
      </c>
      <c r="T998" s="34">
        <v>2034.76</v>
      </c>
      <c r="U998" s="34">
        <v>2008</v>
      </c>
      <c r="V998" s="34">
        <v>1895.63</v>
      </c>
      <c r="W998" s="34">
        <v>1933.12</v>
      </c>
      <c r="X998" s="34">
        <v>1778.92</v>
      </c>
      <c r="Y998" s="34">
        <v>1628.72</v>
      </c>
    </row>
    <row r="999" spans="1:25" ht="15" x14ac:dyDescent="0.25">
      <c r="A999" s="58">
        <v>28</v>
      </c>
      <c r="B999" s="34">
        <v>1584.74</v>
      </c>
      <c r="C999" s="34">
        <v>1503.41</v>
      </c>
      <c r="D999" s="34">
        <v>1422.41</v>
      </c>
      <c r="E999" s="34">
        <v>1405.52</v>
      </c>
      <c r="F999" s="34">
        <v>1490.93</v>
      </c>
      <c r="G999" s="34">
        <v>1637.73</v>
      </c>
      <c r="H999" s="34">
        <v>1786.77</v>
      </c>
      <c r="I999" s="34">
        <v>1945.17</v>
      </c>
      <c r="J999" s="34">
        <v>2058.4</v>
      </c>
      <c r="K999" s="34">
        <v>2107.27</v>
      </c>
      <c r="L999" s="34">
        <v>2123.1799999999998</v>
      </c>
      <c r="M999" s="34">
        <v>2183.67</v>
      </c>
      <c r="N999" s="34">
        <v>2155.4</v>
      </c>
      <c r="O999" s="34">
        <v>2179.5</v>
      </c>
      <c r="P999" s="34">
        <v>2159.98</v>
      </c>
      <c r="Q999" s="34">
        <v>2093.59</v>
      </c>
      <c r="R999" s="34">
        <v>2075.91</v>
      </c>
      <c r="S999" s="34">
        <v>2108.04</v>
      </c>
      <c r="T999" s="34">
        <v>2132.02</v>
      </c>
      <c r="U999" s="34">
        <v>2144.4699999999998</v>
      </c>
      <c r="V999" s="34">
        <v>2090.0100000000002</v>
      </c>
      <c r="W999" s="34">
        <v>2072.4699999999998</v>
      </c>
      <c r="X999" s="34">
        <v>1926.76</v>
      </c>
      <c r="Y999" s="34">
        <v>1863.86</v>
      </c>
    </row>
    <row r="1000" spans="1:25" ht="15" x14ac:dyDescent="0.25">
      <c r="A1000" s="58">
        <v>29</v>
      </c>
      <c r="B1000" s="34">
        <v>1779.38</v>
      </c>
      <c r="C1000" s="34">
        <v>1617.67</v>
      </c>
      <c r="D1000" s="34">
        <v>1555.07</v>
      </c>
      <c r="E1000" s="34">
        <v>1495.32</v>
      </c>
      <c r="F1000" s="34">
        <v>1574.93</v>
      </c>
      <c r="G1000" s="34">
        <v>1727.65</v>
      </c>
      <c r="H1000" s="34">
        <v>1917.58</v>
      </c>
      <c r="I1000" s="34">
        <v>2042.27</v>
      </c>
      <c r="J1000" s="34">
        <v>2145.54</v>
      </c>
      <c r="K1000" s="34">
        <v>2180.2399999999998</v>
      </c>
      <c r="L1000" s="34">
        <v>2202.48</v>
      </c>
      <c r="M1000" s="34">
        <v>2337.29</v>
      </c>
      <c r="N1000" s="34">
        <v>2300.0500000000002</v>
      </c>
      <c r="O1000" s="34">
        <v>2333.31</v>
      </c>
      <c r="P1000" s="34">
        <v>2315.77</v>
      </c>
      <c r="Q1000" s="34">
        <v>2245.63</v>
      </c>
      <c r="R1000" s="34">
        <v>2226.5</v>
      </c>
      <c r="S1000" s="34">
        <v>2237.79</v>
      </c>
      <c r="T1000" s="34">
        <v>2256.5100000000002</v>
      </c>
      <c r="U1000" s="34">
        <v>2291.6799999999998</v>
      </c>
      <c r="V1000" s="34">
        <v>2219.56</v>
      </c>
      <c r="W1000" s="34">
        <v>2168.0700000000002</v>
      </c>
      <c r="X1000" s="34">
        <v>2075.23</v>
      </c>
      <c r="Y1000" s="34">
        <v>1866.95</v>
      </c>
    </row>
    <row r="1001" spans="1:25" ht="15" x14ac:dyDescent="0.25">
      <c r="A1001" s="58">
        <v>30</v>
      </c>
      <c r="B1001" s="34">
        <v>1630.03</v>
      </c>
      <c r="C1001" s="34">
        <v>1439.63</v>
      </c>
      <c r="D1001" s="34">
        <v>1418.88</v>
      </c>
      <c r="E1001" s="34">
        <v>1383.03</v>
      </c>
      <c r="F1001" s="34">
        <v>1438.04</v>
      </c>
      <c r="G1001" s="34">
        <v>1670.61</v>
      </c>
      <c r="H1001" s="34">
        <v>1842.07</v>
      </c>
      <c r="I1001" s="34">
        <v>1952.38</v>
      </c>
      <c r="J1001" s="34">
        <v>356.15</v>
      </c>
      <c r="K1001" s="34">
        <v>2089.48</v>
      </c>
      <c r="L1001" s="34">
        <v>2121.67</v>
      </c>
      <c r="M1001" s="34">
        <v>2204.13</v>
      </c>
      <c r="N1001" s="34">
        <v>2181.21</v>
      </c>
      <c r="O1001" s="34">
        <v>2182.59</v>
      </c>
      <c r="P1001" s="34">
        <v>2167.02</v>
      </c>
      <c r="Q1001" s="34">
        <v>2099.1</v>
      </c>
      <c r="R1001" s="34">
        <v>2079.17</v>
      </c>
      <c r="S1001" s="34">
        <v>2097.19</v>
      </c>
      <c r="T1001" s="34">
        <v>2128.39</v>
      </c>
      <c r="U1001" s="34">
        <v>2172.63</v>
      </c>
      <c r="V1001" s="34">
        <v>2076.36</v>
      </c>
      <c r="W1001" s="34">
        <v>2120.2800000000002</v>
      </c>
      <c r="X1001" s="34">
        <v>2080.14</v>
      </c>
      <c r="Y1001" s="34">
        <v>1913.74</v>
      </c>
    </row>
    <row r="1002" spans="1:25" ht="15" x14ac:dyDescent="0.25">
      <c r="A1002" s="58">
        <v>31</v>
      </c>
      <c r="B1002" s="34">
        <v>1697.25</v>
      </c>
      <c r="C1002" s="34">
        <v>1646.5</v>
      </c>
      <c r="D1002" s="34">
        <v>1519.71</v>
      </c>
      <c r="E1002" s="34">
        <v>1465.35</v>
      </c>
      <c r="F1002" s="34">
        <v>1494.66</v>
      </c>
      <c r="G1002" s="34">
        <v>1605.09</v>
      </c>
      <c r="H1002" s="34">
        <v>1667.21</v>
      </c>
      <c r="I1002" s="34">
        <v>1846.86</v>
      </c>
      <c r="J1002" s="34">
        <v>356.11</v>
      </c>
      <c r="K1002" s="34">
        <v>372.2</v>
      </c>
      <c r="L1002" s="34">
        <v>356.17</v>
      </c>
      <c r="M1002" s="34">
        <v>2178.0100000000002</v>
      </c>
      <c r="N1002" s="34">
        <v>2209.2399999999998</v>
      </c>
      <c r="O1002" s="34">
        <v>2236.4</v>
      </c>
      <c r="P1002" s="34">
        <v>2166.98</v>
      </c>
      <c r="Q1002" s="34">
        <v>2173.23</v>
      </c>
      <c r="R1002" s="34">
        <v>2192.79</v>
      </c>
      <c r="S1002" s="34">
        <v>2228.41</v>
      </c>
      <c r="T1002" s="34">
        <v>2250.0100000000002</v>
      </c>
      <c r="U1002" s="34">
        <v>2084.87</v>
      </c>
      <c r="V1002" s="34">
        <v>2114.52</v>
      </c>
      <c r="W1002" s="34">
        <v>2088.16</v>
      </c>
      <c r="X1002" s="34">
        <v>1960.81</v>
      </c>
      <c r="Y1002" s="34">
        <v>1840.09</v>
      </c>
    </row>
    <row r="1003" spans="1:25" ht="15" x14ac:dyDescent="0.25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</row>
    <row r="1004" spans="1:25" ht="14.25" x14ac:dyDescent="0.2">
      <c r="A1004" s="125" t="s">
        <v>112</v>
      </c>
      <c r="B1004" s="154" t="s">
        <v>122</v>
      </c>
      <c r="C1004" s="154"/>
      <c r="D1004" s="154"/>
      <c r="E1004" s="154"/>
      <c r="F1004" s="154"/>
      <c r="G1004" s="154"/>
      <c r="H1004" s="154"/>
      <c r="I1004" s="154"/>
      <c r="J1004" s="154"/>
      <c r="K1004" s="154"/>
      <c r="L1004" s="154"/>
      <c r="M1004" s="154"/>
      <c r="N1004" s="154"/>
      <c r="O1004" s="154"/>
      <c r="P1004" s="154"/>
      <c r="Q1004" s="154"/>
      <c r="R1004" s="154"/>
      <c r="S1004" s="154"/>
      <c r="T1004" s="154"/>
      <c r="U1004" s="154"/>
      <c r="V1004" s="154"/>
      <c r="W1004" s="154"/>
      <c r="X1004" s="154"/>
      <c r="Y1004" s="154"/>
    </row>
    <row r="1005" spans="1:25" ht="15" x14ac:dyDescent="0.2">
      <c r="A1005" s="125"/>
      <c r="B1005" s="32" t="s">
        <v>53</v>
      </c>
      <c r="C1005" s="32" t="s">
        <v>54</v>
      </c>
      <c r="D1005" s="32" t="s">
        <v>55</v>
      </c>
      <c r="E1005" s="32" t="s">
        <v>56</v>
      </c>
      <c r="F1005" s="32" t="s">
        <v>57</v>
      </c>
      <c r="G1005" s="32" t="s">
        <v>58</v>
      </c>
      <c r="H1005" s="32" t="s">
        <v>59</v>
      </c>
      <c r="I1005" s="32" t="s">
        <v>60</v>
      </c>
      <c r="J1005" s="32" t="s">
        <v>61</v>
      </c>
      <c r="K1005" s="32" t="s">
        <v>62</v>
      </c>
      <c r="L1005" s="32" t="s">
        <v>63</v>
      </c>
      <c r="M1005" s="32" t="s">
        <v>64</v>
      </c>
      <c r="N1005" s="32" t="s">
        <v>65</v>
      </c>
      <c r="O1005" s="32" t="s">
        <v>66</v>
      </c>
      <c r="P1005" s="32" t="s">
        <v>67</v>
      </c>
      <c r="Q1005" s="32" t="s">
        <v>68</v>
      </c>
      <c r="R1005" s="32" t="s">
        <v>69</v>
      </c>
      <c r="S1005" s="32" t="s">
        <v>70</v>
      </c>
      <c r="T1005" s="32" t="s">
        <v>71</v>
      </c>
      <c r="U1005" s="32" t="s">
        <v>72</v>
      </c>
      <c r="V1005" s="32" t="s">
        <v>73</v>
      </c>
      <c r="W1005" s="32" t="s">
        <v>74</v>
      </c>
      <c r="X1005" s="32" t="s">
        <v>75</v>
      </c>
      <c r="Y1005" s="32" t="s">
        <v>76</v>
      </c>
    </row>
    <row r="1006" spans="1:25" ht="15" x14ac:dyDescent="0.25">
      <c r="A1006" s="58">
        <v>1</v>
      </c>
      <c r="B1006" s="34">
        <v>0</v>
      </c>
      <c r="C1006" s="34">
        <v>0</v>
      </c>
      <c r="D1006" s="34">
        <v>0</v>
      </c>
      <c r="E1006" s="34">
        <v>0</v>
      </c>
      <c r="F1006" s="34">
        <v>0</v>
      </c>
      <c r="G1006" s="34">
        <v>0</v>
      </c>
      <c r="H1006" s="34">
        <v>0</v>
      </c>
      <c r="I1006" s="34">
        <v>0.78</v>
      </c>
      <c r="J1006" s="34">
        <v>6.48</v>
      </c>
      <c r="K1006" s="34">
        <v>81.25</v>
      </c>
      <c r="L1006" s="34">
        <v>30.28</v>
      </c>
      <c r="M1006" s="34">
        <v>42.2</v>
      </c>
      <c r="N1006" s="34">
        <v>48.93</v>
      </c>
      <c r="O1006" s="34">
        <v>1.81</v>
      </c>
      <c r="P1006" s="34">
        <v>18.100000000000001</v>
      </c>
      <c r="Q1006" s="34">
        <v>0</v>
      </c>
      <c r="R1006" s="34">
        <v>0</v>
      </c>
      <c r="S1006" s="34">
        <v>0</v>
      </c>
      <c r="T1006" s="34">
        <v>5.09</v>
      </c>
      <c r="U1006" s="34">
        <v>35.46</v>
      </c>
      <c r="V1006" s="34">
        <v>29.48</v>
      </c>
      <c r="W1006" s="34">
        <v>29.15</v>
      </c>
      <c r="X1006" s="34">
        <v>0</v>
      </c>
      <c r="Y1006" s="34">
        <v>0</v>
      </c>
    </row>
    <row r="1007" spans="1:25" ht="15" x14ac:dyDescent="0.25">
      <c r="A1007" s="58">
        <v>2</v>
      </c>
      <c r="B1007" s="34">
        <v>162.06</v>
      </c>
      <c r="C1007" s="34">
        <v>124.97</v>
      </c>
      <c r="D1007" s="34">
        <v>116.37</v>
      </c>
      <c r="E1007" s="34">
        <v>104.69</v>
      </c>
      <c r="F1007" s="34">
        <v>73.59</v>
      </c>
      <c r="G1007" s="34">
        <v>128.04</v>
      </c>
      <c r="H1007" s="34">
        <v>162.08000000000001</v>
      </c>
      <c r="I1007" s="34">
        <v>284.52999999999997</v>
      </c>
      <c r="J1007" s="34">
        <v>258.81</v>
      </c>
      <c r="K1007" s="34">
        <v>441.49</v>
      </c>
      <c r="L1007" s="34">
        <v>129.94999999999999</v>
      </c>
      <c r="M1007" s="34">
        <v>154.81</v>
      </c>
      <c r="N1007" s="34">
        <v>92.81</v>
      </c>
      <c r="O1007" s="34">
        <v>93.69</v>
      </c>
      <c r="P1007" s="34">
        <v>126.08</v>
      </c>
      <c r="Q1007" s="34">
        <v>149.69</v>
      </c>
      <c r="R1007" s="34">
        <v>138.33000000000001</v>
      </c>
      <c r="S1007" s="34">
        <v>149.31</v>
      </c>
      <c r="T1007" s="34">
        <v>120.85</v>
      </c>
      <c r="U1007" s="34">
        <v>132.53</v>
      </c>
      <c r="V1007" s="34">
        <v>147.21</v>
      </c>
      <c r="W1007" s="34">
        <v>136.58000000000001</v>
      </c>
      <c r="X1007" s="34">
        <v>54.94</v>
      </c>
      <c r="Y1007" s="34">
        <v>0</v>
      </c>
    </row>
    <row r="1008" spans="1:25" ht="15" x14ac:dyDescent="0.25">
      <c r="A1008" s="58">
        <v>3</v>
      </c>
      <c r="B1008" s="34">
        <v>0</v>
      </c>
      <c r="C1008" s="34">
        <v>68.89</v>
      </c>
      <c r="D1008" s="34">
        <v>48.19</v>
      </c>
      <c r="E1008" s="34">
        <v>653.85</v>
      </c>
      <c r="F1008" s="34">
        <v>1047.6600000000001</v>
      </c>
      <c r="G1008" s="34">
        <v>1174.1500000000001</v>
      </c>
      <c r="H1008" s="34">
        <v>1217.03</v>
      </c>
      <c r="I1008" s="34">
        <v>198.19</v>
      </c>
      <c r="J1008" s="34">
        <v>1703.15</v>
      </c>
      <c r="K1008" s="34">
        <v>1725.42</v>
      </c>
      <c r="L1008" s="34">
        <v>591.04</v>
      </c>
      <c r="M1008" s="34">
        <v>164.04</v>
      </c>
      <c r="N1008" s="34">
        <v>97.06</v>
      </c>
      <c r="O1008" s="34">
        <v>82.36</v>
      </c>
      <c r="P1008" s="34">
        <v>136.25</v>
      </c>
      <c r="Q1008" s="34">
        <v>721.73</v>
      </c>
      <c r="R1008" s="34">
        <v>209.87</v>
      </c>
      <c r="S1008" s="34">
        <v>242.29</v>
      </c>
      <c r="T1008" s="34">
        <v>234.1</v>
      </c>
      <c r="U1008" s="34">
        <v>225.54</v>
      </c>
      <c r="V1008" s="34">
        <v>238.76</v>
      </c>
      <c r="W1008" s="34">
        <v>95.48</v>
      </c>
      <c r="X1008" s="34">
        <v>0</v>
      </c>
      <c r="Y1008" s="34">
        <v>28.42</v>
      </c>
    </row>
    <row r="1009" spans="1:25" ht="15" x14ac:dyDescent="0.25">
      <c r="A1009" s="58">
        <v>4</v>
      </c>
      <c r="B1009" s="34">
        <v>0</v>
      </c>
      <c r="C1009" s="34">
        <v>2.82</v>
      </c>
      <c r="D1009" s="34">
        <v>62.19</v>
      </c>
      <c r="E1009" s="34">
        <v>121.79</v>
      </c>
      <c r="F1009" s="34">
        <v>177.01</v>
      </c>
      <c r="G1009" s="34">
        <v>290.12</v>
      </c>
      <c r="H1009" s="34">
        <v>1024.1300000000001</v>
      </c>
      <c r="I1009" s="34">
        <v>283.31</v>
      </c>
      <c r="J1009" s="34">
        <v>292.22000000000003</v>
      </c>
      <c r="K1009" s="34">
        <v>1742.22</v>
      </c>
      <c r="L1009" s="34">
        <v>73.22</v>
      </c>
      <c r="M1009" s="34">
        <v>25.67</v>
      </c>
      <c r="N1009" s="34">
        <v>1823.79</v>
      </c>
      <c r="O1009" s="34">
        <v>31.79</v>
      </c>
      <c r="P1009" s="34">
        <v>1370.1</v>
      </c>
      <c r="Q1009" s="34">
        <v>1762.49</v>
      </c>
      <c r="R1009" s="34">
        <v>1802.39</v>
      </c>
      <c r="S1009" s="34">
        <v>757.98</v>
      </c>
      <c r="T1009" s="34">
        <v>63.96</v>
      </c>
      <c r="U1009" s="34">
        <v>0</v>
      </c>
      <c r="V1009" s="34">
        <v>615.21</v>
      </c>
      <c r="W1009" s="34">
        <v>0</v>
      </c>
      <c r="X1009" s="34">
        <v>0</v>
      </c>
      <c r="Y1009" s="34">
        <v>0</v>
      </c>
    </row>
    <row r="1010" spans="1:25" ht="15" x14ac:dyDescent="0.25">
      <c r="A1010" s="58">
        <v>5</v>
      </c>
      <c r="B1010" s="34">
        <v>1270.52</v>
      </c>
      <c r="C1010" s="34">
        <v>1094.69</v>
      </c>
      <c r="D1010" s="34">
        <v>1045.1099999999999</v>
      </c>
      <c r="E1010" s="34">
        <v>973.6</v>
      </c>
      <c r="F1010" s="34">
        <v>994.65</v>
      </c>
      <c r="G1010" s="34">
        <v>1044.19</v>
      </c>
      <c r="H1010" s="34">
        <v>1136.9000000000001</v>
      </c>
      <c r="I1010" s="34">
        <v>1331.67</v>
      </c>
      <c r="J1010" s="34">
        <v>1506.28</v>
      </c>
      <c r="K1010" s="34">
        <v>1611.97</v>
      </c>
      <c r="L1010" s="34">
        <v>1680.98</v>
      </c>
      <c r="M1010" s="34">
        <v>1768.09</v>
      </c>
      <c r="N1010" s="34">
        <v>1730.58</v>
      </c>
      <c r="O1010" s="34">
        <v>1718.78</v>
      </c>
      <c r="P1010" s="34">
        <v>1698.09</v>
      </c>
      <c r="Q1010" s="34">
        <v>1715.83</v>
      </c>
      <c r="R1010" s="34">
        <v>1413.73</v>
      </c>
      <c r="S1010" s="34">
        <v>0</v>
      </c>
      <c r="T1010" s="34">
        <v>0</v>
      </c>
      <c r="U1010" s="34">
        <v>0</v>
      </c>
      <c r="V1010" s="34">
        <v>0</v>
      </c>
      <c r="W1010" s="34">
        <v>1457.13</v>
      </c>
      <c r="X1010" s="34">
        <v>1270.1300000000001</v>
      </c>
      <c r="Y1010" s="34">
        <v>0</v>
      </c>
    </row>
    <row r="1011" spans="1:25" ht="15" x14ac:dyDescent="0.25">
      <c r="A1011" s="58">
        <v>6</v>
      </c>
      <c r="B1011" s="34">
        <v>0</v>
      </c>
      <c r="C1011" s="34">
        <v>0</v>
      </c>
      <c r="D1011" s="34">
        <v>0</v>
      </c>
      <c r="E1011" s="34">
        <v>35.270000000000003</v>
      </c>
      <c r="F1011" s="34">
        <v>41.43</v>
      </c>
      <c r="G1011" s="34">
        <v>86.9</v>
      </c>
      <c r="H1011" s="34">
        <v>178.32</v>
      </c>
      <c r="I1011" s="34">
        <v>121.54</v>
      </c>
      <c r="J1011" s="34">
        <v>196.39</v>
      </c>
      <c r="K1011" s="34">
        <v>121.23</v>
      </c>
      <c r="L1011" s="34">
        <v>134.91999999999999</v>
      </c>
      <c r="M1011" s="34">
        <v>168.53</v>
      </c>
      <c r="N1011" s="34">
        <v>130.29</v>
      </c>
      <c r="O1011" s="34">
        <v>19.579999999999998</v>
      </c>
      <c r="P1011" s="34">
        <v>83.88</v>
      </c>
      <c r="Q1011" s="34">
        <v>132.38999999999999</v>
      </c>
      <c r="R1011" s="34">
        <v>239.78</v>
      </c>
      <c r="S1011" s="34">
        <v>227.87</v>
      </c>
      <c r="T1011" s="34">
        <v>135.51</v>
      </c>
      <c r="U1011" s="34">
        <v>103.03</v>
      </c>
      <c r="V1011" s="34">
        <v>11.05</v>
      </c>
      <c r="W1011" s="34">
        <v>0</v>
      </c>
      <c r="X1011" s="34">
        <v>0</v>
      </c>
      <c r="Y1011" s="34">
        <v>0</v>
      </c>
    </row>
    <row r="1012" spans="1:25" ht="15" x14ac:dyDescent="0.25">
      <c r="A1012" s="58">
        <v>7</v>
      </c>
      <c r="B1012" s="34">
        <v>46.2</v>
      </c>
      <c r="C1012" s="34">
        <v>49.24</v>
      </c>
      <c r="D1012" s="34">
        <v>82.33</v>
      </c>
      <c r="E1012" s="34">
        <v>70.25</v>
      </c>
      <c r="F1012" s="34">
        <v>94.97</v>
      </c>
      <c r="G1012" s="34">
        <v>191.66</v>
      </c>
      <c r="H1012" s="34">
        <v>194.13</v>
      </c>
      <c r="I1012" s="34">
        <v>112.04</v>
      </c>
      <c r="J1012" s="34">
        <v>202.02</v>
      </c>
      <c r="K1012" s="34">
        <v>0</v>
      </c>
      <c r="L1012" s="34">
        <v>0</v>
      </c>
      <c r="M1012" s="34">
        <v>0</v>
      </c>
      <c r="N1012" s="34">
        <v>0</v>
      </c>
      <c r="O1012" s="34">
        <v>0</v>
      </c>
      <c r="P1012" s="34">
        <v>0</v>
      </c>
      <c r="Q1012" s="34">
        <v>0</v>
      </c>
      <c r="R1012" s="34">
        <v>0</v>
      </c>
      <c r="S1012" s="34">
        <v>0</v>
      </c>
      <c r="T1012" s="34">
        <v>0</v>
      </c>
      <c r="U1012" s="34">
        <v>0</v>
      </c>
      <c r="V1012" s="34">
        <v>0</v>
      </c>
      <c r="W1012" s="34">
        <v>0</v>
      </c>
      <c r="X1012" s="34">
        <v>0</v>
      </c>
      <c r="Y1012" s="34">
        <v>0</v>
      </c>
    </row>
    <row r="1013" spans="1:25" ht="15" x14ac:dyDescent="0.25">
      <c r="A1013" s="58">
        <v>8</v>
      </c>
      <c r="B1013" s="34">
        <v>45.41</v>
      </c>
      <c r="C1013" s="34">
        <v>0.02</v>
      </c>
      <c r="D1013" s="34">
        <v>86.1</v>
      </c>
      <c r="E1013" s="34">
        <v>70.03</v>
      </c>
      <c r="F1013" s="34">
        <v>85.49</v>
      </c>
      <c r="G1013" s="34">
        <v>187.59</v>
      </c>
      <c r="H1013" s="34">
        <v>270.62</v>
      </c>
      <c r="I1013" s="34">
        <v>168.14</v>
      </c>
      <c r="J1013" s="34">
        <v>304.61</v>
      </c>
      <c r="K1013" s="34">
        <v>163.07</v>
      </c>
      <c r="L1013" s="34">
        <v>179.68</v>
      </c>
      <c r="M1013" s="34">
        <v>153.33000000000001</v>
      </c>
      <c r="N1013" s="34">
        <v>175.09</v>
      </c>
      <c r="O1013" s="34">
        <v>176.38</v>
      </c>
      <c r="P1013" s="34">
        <v>164.08</v>
      </c>
      <c r="Q1013" s="34">
        <v>206.1</v>
      </c>
      <c r="R1013" s="34">
        <v>255.74</v>
      </c>
      <c r="S1013" s="34">
        <v>373.17</v>
      </c>
      <c r="T1013" s="34">
        <v>178.07</v>
      </c>
      <c r="U1013" s="34">
        <v>138.36000000000001</v>
      </c>
      <c r="V1013" s="34">
        <v>0</v>
      </c>
      <c r="W1013" s="34">
        <v>26.03</v>
      </c>
      <c r="X1013" s="34">
        <v>82.6</v>
      </c>
      <c r="Y1013" s="34">
        <v>155.25</v>
      </c>
    </row>
    <row r="1014" spans="1:25" ht="15" x14ac:dyDescent="0.25">
      <c r="A1014" s="58">
        <v>9</v>
      </c>
      <c r="B1014" s="34">
        <v>1215.04</v>
      </c>
      <c r="C1014" s="34">
        <v>1106.05</v>
      </c>
      <c r="D1014" s="34">
        <v>1037.8399999999999</v>
      </c>
      <c r="E1014" s="34">
        <v>1032.83</v>
      </c>
      <c r="F1014" s="34">
        <v>1057.17</v>
      </c>
      <c r="G1014" s="34">
        <v>1131</v>
      </c>
      <c r="H1014" s="34">
        <v>1241.76</v>
      </c>
      <c r="I1014" s="34">
        <v>1336.02</v>
      </c>
      <c r="J1014" s="34">
        <v>1105.93</v>
      </c>
      <c r="K1014" s="34">
        <v>3.15</v>
      </c>
      <c r="L1014" s="34">
        <v>1814.41</v>
      </c>
      <c r="M1014" s="34">
        <v>1876.34</v>
      </c>
      <c r="N1014" s="34">
        <v>1897.67</v>
      </c>
      <c r="O1014" s="34">
        <v>880.67</v>
      </c>
      <c r="P1014" s="34">
        <v>256.10000000000002</v>
      </c>
      <c r="Q1014" s="34">
        <v>865.94</v>
      </c>
      <c r="R1014" s="34">
        <v>299.83</v>
      </c>
      <c r="S1014" s="34">
        <v>343.81</v>
      </c>
      <c r="T1014" s="34">
        <v>297.02</v>
      </c>
      <c r="U1014" s="34">
        <v>270.95999999999998</v>
      </c>
      <c r="V1014" s="34">
        <v>94.63</v>
      </c>
      <c r="W1014" s="34">
        <v>0</v>
      </c>
      <c r="X1014" s="34">
        <v>0.17</v>
      </c>
      <c r="Y1014" s="34">
        <v>81.040000000000006</v>
      </c>
    </row>
    <row r="1015" spans="1:25" ht="15" x14ac:dyDescent="0.25">
      <c r="A1015" s="58">
        <v>10</v>
      </c>
      <c r="B1015" s="34">
        <v>1321.97</v>
      </c>
      <c r="C1015" s="34">
        <v>753.02</v>
      </c>
      <c r="D1015" s="34">
        <v>1118.08</v>
      </c>
      <c r="E1015" s="34">
        <v>1116.17</v>
      </c>
      <c r="F1015" s="34">
        <v>1147.1500000000001</v>
      </c>
      <c r="G1015" s="34">
        <v>1193.73</v>
      </c>
      <c r="H1015" s="34">
        <v>1319.64</v>
      </c>
      <c r="I1015" s="34">
        <v>0.65</v>
      </c>
      <c r="J1015" s="34">
        <v>0.91</v>
      </c>
      <c r="K1015" s="34">
        <v>1583.25</v>
      </c>
      <c r="L1015" s="34">
        <v>1622.45</v>
      </c>
      <c r="M1015" s="34">
        <v>1622.69</v>
      </c>
      <c r="N1015" s="34">
        <v>1614.16</v>
      </c>
      <c r="O1015" s="34">
        <v>1677.6</v>
      </c>
      <c r="P1015" s="34">
        <v>1646.21</v>
      </c>
      <c r="Q1015" s="34">
        <v>1621.17</v>
      </c>
      <c r="R1015" s="34">
        <v>1675.48</v>
      </c>
      <c r="S1015" s="34">
        <v>1767.79</v>
      </c>
      <c r="T1015" s="34">
        <v>0</v>
      </c>
      <c r="U1015" s="34">
        <v>0</v>
      </c>
      <c r="V1015" s="34">
        <v>1525.29</v>
      </c>
      <c r="W1015" s="34">
        <v>0</v>
      </c>
      <c r="X1015" s="34">
        <v>0</v>
      </c>
      <c r="Y1015" s="34">
        <v>0</v>
      </c>
    </row>
    <row r="1016" spans="1:25" ht="15" x14ac:dyDescent="0.25">
      <c r="A1016" s="58">
        <v>11</v>
      </c>
      <c r="B1016" s="34">
        <v>1251.3399999999999</v>
      </c>
      <c r="C1016" s="34">
        <v>1130.1500000000001</v>
      </c>
      <c r="D1016" s="34">
        <v>1122.04</v>
      </c>
      <c r="E1016" s="34">
        <v>1099.52</v>
      </c>
      <c r="F1016" s="34">
        <v>1083.74</v>
      </c>
      <c r="G1016" s="34">
        <v>1141.31</v>
      </c>
      <c r="H1016" s="34">
        <v>1238.2</v>
      </c>
      <c r="I1016" s="34">
        <v>1390.09</v>
      </c>
      <c r="J1016" s="34">
        <v>1597.14</v>
      </c>
      <c r="K1016" s="34">
        <v>1661.9</v>
      </c>
      <c r="L1016" s="34">
        <v>1290.3900000000001</v>
      </c>
      <c r="M1016" s="34">
        <v>0</v>
      </c>
      <c r="N1016" s="34">
        <v>0</v>
      </c>
      <c r="O1016" s="34">
        <v>0.54</v>
      </c>
      <c r="P1016" s="34">
        <v>0</v>
      </c>
      <c r="Q1016" s="34">
        <v>16.02</v>
      </c>
      <c r="R1016" s="34">
        <v>49.45</v>
      </c>
      <c r="S1016" s="34">
        <v>112.73</v>
      </c>
      <c r="T1016" s="34">
        <v>61.15</v>
      </c>
      <c r="U1016" s="34">
        <v>81.94</v>
      </c>
      <c r="V1016" s="34">
        <v>0</v>
      </c>
      <c r="W1016" s="34">
        <v>0</v>
      </c>
      <c r="X1016" s="34">
        <v>0</v>
      </c>
      <c r="Y1016" s="34">
        <v>0</v>
      </c>
    </row>
    <row r="1017" spans="1:25" ht="15" x14ac:dyDescent="0.25">
      <c r="A1017" s="58">
        <v>12</v>
      </c>
      <c r="B1017" s="34">
        <v>0</v>
      </c>
      <c r="C1017" s="34">
        <v>0</v>
      </c>
      <c r="D1017" s="34">
        <v>0</v>
      </c>
      <c r="E1017" s="34">
        <v>0</v>
      </c>
      <c r="F1017" s="34">
        <v>83.45</v>
      </c>
      <c r="G1017" s="34">
        <v>256.69</v>
      </c>
      <c r="H1017" s="34">
        <v>1548.27</v>
      </c>
      <c r="I1017" s="34">
        <v>359.51</v>
      </c>
      <c r="J1017" s="34">
        <v>1882.86</v>
      </c>
      <c r="K1017" s="34">
        <v>200.1</v>
      </c>
      <c r="L1017" s="34">
        <v>140.47999999999999</v>
      </c>
      <c r="M1017" s="34">
        <v>41.04</v>
      </c>
      <c r="N1017" s="34">
        <v>35.42</v>
      </c>
      <c r="O1017" s="34">
        <v>81.849999999999994</v>
      </c>
      <c r="P1017" s="34">
        <v>55.81</v>
      </c>
      <c r="Q1017" s="34">
        <v>100.78</v>
      </c>
      <c r="R1017" s="34">
        <v>179.07</v>
      </c>
      <c r="S1017" s="34">
        <v>62.59</v>
      </c>
      <c r="T1017" s="34">
        <v>52.67</v>
      </c>
      <c r="U1017" s="34">
        <v>13.47</v>
      </c>
      <c r="V1017" s="34">
        <v>0.55000000000000004</v>
      </c>
      <c r="W1017" s="34">
        <v>5.45</v>
      </c>
      <c r="X1017" s="34">
        <v>37.74</v>
      </c>
      <c r="Y1017" s="34">
        <v>168.68</v>
      </c>
    </row>
    <row r="1018" spans="1:25" ht="15" x14ac:dyDescent="0.25">
      <c r="A1018" s="58">
        <v>13</v>
      </c>
      <c r="B1018" s="34">
        <v>27.7</v>
      </c>
      <c r="C1018" s="34">
        <v>0</v>
      </c>
      <c r="D1018" s="34">
        <v>29.8</v>
      </c>
      <c r="E1018" s="34">
        <v>79.7</v>
      </c>
      <c r="F1018" s="34">
        <v>228.63</v>
      </c>
      <c r="G1018" s="34">
        <v>418.58</v>
      </c>
      <c r="H1018" s="34">
        <v>269.76</v>
      </c>
      <c r="I1018" s="34">
        <v>264.75</v>
      </c>
      <c r="J1018" s="34">
        <v>250.53</v>
      </c>
      <c r="K1018" s="34">
        <v>126.79</v>
      </c>
      <c r="L1018" s="34">
        <v>190.81</v>
      </c>
      <c r="M1018" s="34">
        <v>332.32</v>
      </c>
      <c r="N1018" s="34">
        <v>296.89999999999998</v>
      </c>
      <c r="O1018" s="34">
        <v>220.65</v>
      </c>
      <c r="P1018" s="34">
        <v>32.33</v>
      </c>
      <c r="Q1018" s="34">
        <v>56.33</v>
      </c>
      <c r="R1018" s="34">
        <v>168.89</v>
      </c>
      <c r="S1018" s="34">
        <v>25.28</v>
      </c>
      <c r="T1018" s="34">
        <v>8.23</v>
      </c>
      <c r="U1018" s="34">
        <v>25.05</v>
      </c>
      <c r="V1018" s="34">
        <v>0</v>
      </c>
      <c r="W1018" s="34">
        <v>0</v>
      </c>
      <c r="X1018" s="34">
        <v>0</v>
      </c>
      <c r="Y1018" s="34">
        <v>0</v>
      </c>
    </row>
    <row r="1019" spans="1:25" ht="15" x14ac:dyDescent="0.25">
      <c r="A1019" s="58">
        <v>14</v>
      </c>
      <c r="B1019" s="34">
        <v>0</v>
      </c>
      <c r="C1019" s="34">
        <v>38.229999999999997</v>
      </c>
      <c r="D1019" s="34">
        <v>57.72</v>
      </c>
      <c r="E1019" s="34">
        <v>36.700000000000003</v>
      </c>
      <c r="F1019" s="34">
        <v>148.85</v>
      </c>
      <c r="G1019" s="34">
        <v>223.29</v>
      </c>
      <c r="H1019" s="34">
        <v>0</v>
      </c>
      <c r="I1019" s="34">
        <v>0</v>
      </c>
      <c r="J1019" s="34">
        <v>0</v>
      </c>
      <c r="K1019" s="34">
        <v>0</v>
      </c>
      <c r="L1019" s="34">
        <v>0</v>
      </c>
      <c r="M1019" s="34">
        <v>0</v>
      </c>
      <c r="N1019" s="34">
        <v>0</v>
      </c>
      <c r="O1019" s="34">
        <v>38.380000000000003</v>
      </c>
      <c r="P1019" s="34">
        <v>251.11</v>
      </c>
      <c r="Q1019" s="34">
        <v>121.17</v>
      </c>
      <c r="R1019" s="34">
        <v>414.09</v>
      </c>
      <c r="S1019" s="34">
        <v>490.67</v>
      </c>
      <c r="T1019" s="34">
        <v>293.63</v>
      </c>
      <c r="U1019" s="34">
        <v>376.56</v>
      </c>
      <c r="V1019" s="34">
        <v>12.54</v>
      </c>
      <c r="W1019" s="34">
        <v>0</v>
      </c>
      <c r="X1019" s="34">
        <v>0</v>
      </c>
      <c r="Y1019" s="34">
        <v>0</v>
      </c>
    </row>
    <row r="1020" spans="1:25" ht="15" x14ac:dyDescent="0.25">
      <c r="A1020" s="58">
        <v>15</v>
      </c>
      <c r="B1020" s="34">
        <v>0</v>
      </c>
      <c r="C1020" s="34">
        <v>0</v>
      </c>
      <c r="D1020" s="34">
        <v>0</v>
      </c>
      <c r="E1020" s="34">
        <v>2.96</v>
      </c>
      <c r="F1020" s="34">
        <v>11.38</v>
      </c>
      <c r="G1020" s="34">
        <v>29.95</v>
      </c>
      <c r="H1020" s="34">
        <v>69.19</v>
      </c>
      <c r="I1020" s="34">
        <v>65.290000000000006</v>
      </c>
      <c r="J1020" s="34">
        <v>228.11</v>
      </c>
      <c r="K1020" s="34">
        <v>73.81</v>
      </c>
      <c r="L1020" s="34">
        <v>0</v>
      </c>
      <c r="M1020" s="34">
        <v>39.53</v>
      </c>
      <c r="N1020" s="34">
        <v>397.99</v>
      </c>
      <c r="O1020" s="34">
        <v>875.75</v>
      </c>
      <c r="P1020" s="34">
        <v>145.41999999999999</v>
      </c>
      <c r="Q1020" s="34">
        <v>0</v>
      </c>
      <c r="R1020" s="34">
        <v>0</v>
      </c>
      <c r="S1020" s="34">
        <v>0</v>
      </c>
      <c r="T1020" s="34">
        <v>0</v>
      </c>
      <c r="U1020" s="34">
        <v>43.4</v>
      </c>
      <c r="V1020" s="34">
        <v>0</v>
      </c>
      <c r="W1020" s="34">
        <v>0</v>
      </c>
      <c r="X1020" s="34">
        <v>0</v>
      </c>
      <c r="Y1020" s="34">
        <v>0</v>
      </c>
    </row>
    <row r="1021" spans="1:25" ht="15" x14ac:dyDescent="0.25">
      <c r="A1021" s="58">
        <v>16</v>
      </c>
      <c r="B1021" s="34">
        <v>0</v>
      </c>
      <c r="C1021" s="34">
        <v>0</v>
      </c>
      <c r="D1021" s="34">
        <v>0</v>
      </c>
      <c r="E1021" s="34">
        <v>0</v>
      </c>
      <c r="F1021" s="34">
        <v>92.8</v>
      </c>
      <c r="G1021" s="34">
        <v>122.91</v>
      </c>
      <c r="H1021" s="34">
        <v>84.19</v>
      </c>
      <c r="I1021" s="34">
        <v>0</v>
      </c>
      <c r="J1021" s="34">
        <v>0.05</v>
      </c>
      <c r="K1021" s="34">
        <v>0</v>
      </c>
      <c r="L1021" s="34">
        <v>0</v>
      </c>
      <c r="M1021" s="34">
        <v>0</v>
      </c>
      <c r="N1021" s="34">
        <v>0</v>
      </c>
      <c r="O1021" s="34">
        <v>0</v>
      </c>
      <c r="P1021" s="34">
        <v>0</v>
      </c>
      <c r="Q1021" s="34">
        <v>0</v>
      </c>
      <c r="R1021" s="34">
        <v>0</v>
      </c>
      <c r="S1021" s="34">
        <v>282.83999999999997</v>
      </c>
      <c r="T1021" s="34">
        <v>171.85</v>
      </c>
      <c r="U1021" s="34">
        <v>185.83</v>
      </c>
      <c r="V1021" s="34">
        <v>0</v>
      </c>
      <c r="W1021" s="34">
        <v>0</v>
      </c>
      <c r="X1021" s="34">
        <v>0</v>
      </c>
      <c r="Y1021" s="34">
        <v>0</v>
      </c>
    </row>
    <row r="1022" spans="1:25" ht="15" x14ac:dyDescent="0.25">
      <c r="A1022" s="58">
        <v>17</v>
      </c>
      <c r="B1022" s="34">
        <v>28.38</v>
      </c>
      <c r="C1022" s="34">
        <v>113.47</v>
      </c>
      <c r="D1022" s="34">
        <v>111.6</v>
      </c>
      <c r="E1022" s="34">
        <v>46.7</v>
      </c>
      <c r="F1022" s="34">
        <v>159.41999999999999</v>
      </c>
      <c r="G1022" s="34">
        <v>0</v>
      </c>
      <c r="H1022" s="34">
        <v>0</v>
      </c>
      <c r="I1022" s="34">
        <v>167.71</v>
      </c>
      <c r="J1022" s="34">
        <v>210.35</v>
      </c>
      <c r="K1022" s="34">
        <v>197.8</v>
      </c>
      <c r="L1022" s="34">
        <v>0</v>
      </c>
      <c r="M1022" s="34">
        <v>444.79</v>
      </c>
      <c r="N1022" s="34">
        <v>541.67999999999995</v>
      </c>
      <c r="O1022" s="34">
        <v>319.91000000000003</v>
      </c>
      <c r="P1022" s="34">
        <v>495.54</v>
      </c>
      <c r="Q1022" s="34">
        <v>504.59</v>
      </c>
      <c r="R1022" s="34">
        <v>732.44</v>
      </c>
      <c r="S1022" s="34">
        <v>754.12</v>
      </c>
      <c r="T1022" s="34">
        <v>386.26</v>
      </c>
      <c r="U1022" s="34">
        <v>389.01</v>
      </c>
      <c r="V1022" s="34">
        <v>0</v>
      </c>
      <c r="W1022" s="34">
        <v>0</v>
      </c>
      <c r="X1022" s="34">
        <v>21.39</v>
      </c>
      <c r="Y1022" s="34">
        <v>0</v>
      </c>
    </row>
    <row r="1023" spans="1:25" ht="15" x14ac:dyDescent="0.25">
      <c r="A1023" s="58">
        <v>18</v>
      </c>
      <c r="B1023" s="34">
        <v>64.64</v>
      </c>
      <c r="C1023" s="34">
        <v>79.040000000000006</v>
      </c>
      <c r="D1023" s="34">
        <v>39.19</v>
      </c>
      <c r="E1023" s="34">
        <v>31.3</v>
      </c>
      <c r="F1023" s="34">
        <v>68.27</v>
      </c>
      <c r="G1023" s="34">
        <v>87.33</v>
      </c>
      <c r="H1023" s="34">
        <v>154.82</v>
      </c>
      <c r="I1023" s="34">
        <v>0</v>
      </c>
      <c r="J1023" s="34">
        <v>158.16999999999999</v>
      </c>
      <c r="K1023" s="34">
        <v>261.82</v>
      </c>
      <c r="L1023" s="34">
        <v>309.75</v>
      </c>
      <c r="M1023" s="34">
        <v>440.55</v>
      </c>
      <c r="N1023" s="34">
        <v>668.93</v>
      </c>
      <c r="O1023" s="34">
        <v>717.42</v>
      </c>
      <c r="P1023" s="34">
        <v>862</v>
      </c>
      <c r="Q1023" s="34">
        <v>724.77</v>
      </c>
      <c r="R1023" s="34">
        <v>2470.84</v>
      </c>
      <c r="S1023" s="34">
        <v>427.78</v>
      </c>
      <c r="T1023" s="34">
        <v>425.27</v>
      </c>
      <c r="U1023" s="34">
        <v>421.74</v>
      </c>
      <c r="V1023" s="34">
        <v>165.83</v>
      </c>
      <c r="W1023" s="34">
        <v>18.34</v>
      </c>
      <c r="X1023" s="34">
        <v>0</v>
      </c>
      <c r="Y1023" s="34">
        <v>77.010000000000005</v>
      </c>
    </row>
    <row r="1024" spans="1:25" ht="15" x14ac:dyDescent="0.25">
      <c r="A1024" s="58">
        <v>19</v>
      </c>
      <c r="B1024" s="34">
        <v>51.68</v>
      </c>
      <c r="C1024" s="34">
        <v>0</v>
      </c>
      <c r="D1024" s="34">
        <v>0</v>
      </c>
      <c r="E1024" s="34">
        <v>22.08</v>
      </c>
      <c r="F1024" s="34">
        <v>179.2</v>
      </c>
      <c r="G1024" s="34">
        <v>368.42</v>
      </c>
      <c r="H1024" s="34">
        <v>216.66</v>
      </c>
      <c r="I1024" s="34">
        <v>235.61</v>
      </c>
      <c r="J1024" s="34">
        <v>242.06</v>
      </c>
      <c r="K1024" s="34">
        <v>281.23</v>
      </c>
      <c r="L1024" s="34">
        <v>243.08</v>
      </c>
      <c r="M1024" s="34">
        <v>205.47</v>
      </c>
      <c r="N1024" s="34">
        <v>308.98</v>
      </c>
      <c r="O1024" s="34">
        <v>203.37</v>
      </c>
      <c r="P1024" s="34">
        <v>202.94</v>
      </c>
      <c r="Q1024" s="34">
        <v>304.56</v>
      </c>
      <c r="R1024" s="34">
        <v>326.64999999999998</v>
      </c>
      <c r="S1024" s="34">
        <v>133.69</v>
      </c>
      <c r="T1024" s="34">
        <v>183.78</v>
      </c>
      <c r="U1024" s="34">
        <v>100.86</v>
      </c>
      <c r="V1024" s="34">
        <v>95.65</v>
      </c>
      <c r="W1024" s="34">
        <v>0</v>
      </c>
      <c r="X1024" s="34">
        <v>0</v>
      </c>
      <c r="Y1024" s="34">
        <v>0</v>
      </c>
    </row>
    <row r="1025" spans="1:25" ht="15" x14ac:dyDescent="0.25">
      <c r="A1025" s="58">
        <v>20</v>
      </c>
      <c r="B1025" s="34">
        <v>51.57</v>
      </c>
      <c r="C1025" s="34">
        <v>0</v>
      </c>
      <c r="D1025" s="34">
        <v>60.39</v>
      </c>
      <c r="E1025" s="34">
        <v>66.319999999999993</v>
      </c>
      <c r="F1025" s="34">
        <v>150.83000000000001</v>
      </c>
      <c r="G1025" s="34">
        <v>253.62</v>
      </c>
      <c r="H1025" s="34">
        <v>0</v>
      </c>
      <c r="I1025" s="34">
        <v>216.1</v>
      </c>
      <c r="J1025" s="34">
        <v>165.04</v>
      </c>
      <c r="K1025" s="34">
        <v>192.73</v>
      </c>
      <c r="L1025" s="34">
        <v>0</v>
      </c>
      <c r="M1025" s="34">
        <v>25.87</v>
      </c>
      <c r="N1025" s="34">
        <v>318.45</v>
      </c>
      <c r="O1025" s="34">
        <v>377.05</v>
      </c>
      <c r="P1025" s="34">
        <v>238.19</v>
      </c>
      <c r="Q1025" s="34">
        <v>479.04</v>
      </c>
      <c r="R1025" s="34">
        <v>83.36</v>
      </c>
      <c r="S1025" s="34">
        <v>84.83</v>
      </c>
      <c r="T1025" s="34">
        <v>56.44</v>
      </c>
      <c r="U1025" s="34">
        <v>58.02</v>
      </c>
      <c r="V1025" s="34">
        <v>0</v>
      </c>
      <c r="W1025" s="34">
        <v>0</v>
      </c>
      <c r="X1025" s="34">
        <v>0</v>
      </c>
      <c r="Y1025" s="34">
        <v>0</v>
      </c>
    </row>
    <row r="1026" spans="1:25" ht="15" x14ac:dyDescent="0.25">
      <c r="A1026" s="58">
        <v>21</v>
      </c>
      <c r="B1026" s="34">
        <v>0</v>
      </c>
      <c r="C1026" s="34">
        <v>0</v>
      </c>
      <c r="D1026" s="34">
        <v>0</v>
      </c>
      <c r="E1026" s="34">
        <v>11.72</v>
      </c>
      <c r="F1026" s="34">
        <v>89.87</v>
      </c>
      <c r="G1026" s="34">
        <v>0</v>
      </c>
      <c r="H1026" s="34">
        <v>196.71</v>
      </c>
      <c r="I1026" s="34">
        <v>229.88</v>
      </c>
      <c r="J1026" s="34">
        <v>873.88</v>
      </c>
      <c r="K1026" s="34">
        <v>899.78</v>
      </c>
      <c r="L1026" s="34">
        <v>181.65</v>
      </c>
      <c r="M1026" s="34">
        <v>844.15</v>
      </c>
      <c r="N1026" s="34">
        <v>756.99</v>
      </c>
      <c r="O1026" s="34">
        <v>124.66</v>
      </c>
      <c r="P1026" s="34">
        <v>737.84</v>
      </c>
      <c r="Q1026" s="34">
        <v>806.75</v>
      </c>
      <c r="R1026" s="34">
        <v>824.95</v>
      </c>
      <c r="S1026" s="34">
        <v>849.95</v>
      </c>
      <c r="T1026" s="34">
        <v>738.87</v>
      </c>
      <c r="U1026" s="34">
        <v>18.63</v>
      </c>
      <c r="V1026" s="34">
        <v>536.6</v>
      </c>
      <c r="W1026" s="34">
        <v>0</v>
      </c>
      <c r="X1026" s="34">
        <v>0</v>
      </c>
      <c r="Y1026" s="34">
        <v>0</v>
      </c>
    </row>
    <row r="1027" spans="1:25" ht="15" x14ac:dyDescent="0.25">
      <c r="A1027" s="58">
        <v>22</v>
      </c>
      <c r="B1027" s="34">
        <v>0</v>
      </c>
      <c r="C1027" s="34">
        <v>0</v>
      </c>
      <c r="D1027" s="34">
        <v>9.1199999999999992</v>
      </c>
      <c r="E1027" s="34">
        <v>45.22</v>
      </c>
      <c r="F1027" s="34">
        <v>135.41</v>
      </c>
      <c r="G1027" s="34">
        <v>367.33</v>
      </c>
      <c r="H1027" s="34">
        <v>281.95</v>
      </c>
      <c r="I1027" s="34">
        <v>220.63</v>
      </c>
      <c r="J1027" s="34">
        <v>987.35</v>
      </c>
      <c r="K1027" s="34">
        <v>573.19000000000005</v>
      </c>
      <c r="L1027" s="34">
        <v>307.37</v>
      </c>
      <c r="M1027" s="34">
        <v>323.14999999999998</v>
      </c>
      <c r="N1027" s="34">
        <v>865.66</v>
      </c>
      <c r="O1027" s="34">
        <v>831.46</v>
      </c>
      <c r="P1027" s="34">
        <v>205.58</v>
      </c>
      <c r="Q1027" s="34">
        <v>198.88</v>
      </c>
      <c r="R1027" s="34">
        <v>198.23</v>
      </c>
      <c r="S1027" s="34">
        <v>863.14</v>
      </c>
      <c r="T1027" s="34">
        <v>821.61</v>
      </c>
      <c r="U1027" s="34">
        <v>240.9</v>
      </c>
      <c r="V1027" s="34">
        <v>1854.04</v>
      </c>
      <c r="W1027" s="34">
        <v>67.42</v>
      </c>
      <c r="X1027" s="34">
        <v>108.83</v>
      </c>
      <c r="Y1027" s="34">
        <v>0</v>
      </c>
    </row>
    <row r="1028" spans="1:25" ht="15" x14ac:dyDescent="0.25">
      <c r="A1028" s="58">
        <v>23</v>
      </c>
      <c r="B1028" s="34">
        <v>0.1</v>
      </c>
      <c r="C1028" s="34">
        <v>32.369999999999997</v>
      </c>
      <c r="D1028" s="34">
        <v>38.6</v>
      </c>
      <c r="E1028" s="34">
        <v>70.59</v>
      </c>
      <c r="F1028" s="34">
        <v>264.75</v>
      </c>
      <c r="G1028" s="34">
        <v>206.45</v>
      </c>
      <c r="H1028" s="34">
        <v>263.60000000000002</v>
      </c>
      <c r="I1028" s="34">
        <v>437.53</v>
      </c>
      <c r="J1028" s="34">
        <v>2223.67</v>
      </c>
      <c r="K1028" s="34">
        <v>948.59</v>
      </c>
      <c r="L1028" s="34">
        <v>896.59</v>
      </c>
      <c r="M1028" s="34">
        <v>2095.23</v>
      </c>
      <c r="N1028" s="34">
        <v>187.85</v>
      </c>
      <c r="O1028" s="34">
        <v>208.48</v>
      </c>
      <c r="P1028" s="34">
        <v>0</v>
      </c>
      <c r="Q1028" s="34">
        <v>0</v>
      </c>
      <c r="R1028" s="34">
        <v>0</v>
      </c>
      <c r="S1028" s="34">
        <v>47.58</v>
      </c>
      <c r="T1028" s="34">
        <v>0</v>
      </c>
      <c r="U1028" s="34">
        <v>0</v>
      </c>
      <c r="V1028" s="34">
        <v>0</v>
      </c>
      <c r="W1028" s="34">
        <v>0</v>
      </c>
      <c r="X1028" s="34">
        <v>0</v>
      </c>
      <c r="Y1028" s="34">
        <v>0</v>
      </c>
    </row>
    <row r="1029" spans="1:25" ht="15" x14ac:dyDescent="0.25">
      <c r="A1029" s="58">
        <v>24</v>
      </c>
      <c r="B1029" s="34">
        <v>0</v>
      </c>
      <c r="C1029" s="34">
        <v>0</v>
      </c>
      <c r="D1029" s="34">
        <v>0</v>
      </c>
      <c r="E1029" s="34">
        <v>0</v>
      </c>
      <c r="F1029" s="34">
        <v>0.12</v>
      </c>
      <c r="G1029" s="34">
        <v>0</v>
      </c>
      <c r="H1029" s="34">
        <v>0</v>
      </c>
      <c r="I1029" s="34">
        <v>0</v>
      </c>
      <c r="J1029" s="34">
        <v>0</v>
      </c>
      <c r="K1029" s="34">
        <v>0.26</v>
      </c>
      <c r="L1029" s="34">
        <v>0</v>
      </c>
      <c r="M1029" s="34">
        <v>489</v>
      </c>
      <c r="N1029" s="34">
        <v>0</v>
      </c>
      <c r="O1029" s="34">
        <v>0</v>
      </c>
      <c r="P1029" s="34">
        <v>301.95</v>
      </c>
      <c r="Q1029" s="34">
        <v>0</v>
      </c>
      <c r="R1029" s="34">
        <v>856.29</v>
      </c>
      <c r="S1029" s="34">
        <v>0</v>
      </c>
      <c r="T1029" s="34">
        <v>0</v>
      </c>
      <c r="U1029" s="34">
        <v>0</v>
      </c>
      <c r="V1029" s="34">
        <v>1658.34</v>
      </c>
      <c r="W1029" s="34">
        <v>468.2</v>
      </c>
      <c r="X1029" s="34">
        <v>0</v>
      </c>
      <c r="Y1029" s="34">
        <v>0</v>
      </c>
    </row>
    <row r="1030" spans="1:25" ht="15" x14ac:dyDescent="0.25">
      <c r="A1030" s="58">
        <v>25</v>
      </c>
      <c r="B1030" s="34">
        <v>0</v>
      </c>
      <c r="C1030" s="34">
        <v>125.91</v>
      </c>
      <c r="D1030" s="34">
        <v>241.09</v>
      </c>
      <c r="E1030" s="34">
        <v>175.4</v>
      </c>
      <c r="F1030" s="34">
        <v>284.77999999999997</v>
      </c>
      <c r="G1030" s="34">
        <v>422.44</v>
      </c>
      <c r="H1030" s="34">
        <v>372.25</v>
      </c>
      <c r="I1030" s="34">
        <v>254.42</v>
      </c>
      <c r="J1030" s="34">
        <v>310.08</v>
      </c>
      <c r="K1030" s="34">
        <v>333.85</v>
      </c>
      <c r="L1030" s="34">
        <v>319.83</v>
      </c>
      <c r="M1030" s="34">
        <v>279.35000000000002</v>
      </c>
      <c r="N1030" s="34">
        <v>256.61</v>
      </c>
      <c r="O1030" s="34">
        <v>289.49</v>
      </c>
      <c r="P1030" s="34">
        <v>232.38</v>
      </c>
      <c r="Q1030" s="34">
        <v>192.36</v>
      </c>
      <c r="R1030" s="34">
        <v>270.58999999999997</v>
      </c>
      <c r="S1030" s="34">
        <v>255.63</v>
      </c>
      <c r="T1030" s="34">
        <v>191.45</v>
      </c>
      <c r="U1030" s="34">
        <v>156</v>
      </c>
      <c r="V1030" s="34">
        <v>239.98</v>
      </c>
      <c r="W1030" s="34">
        <v>0</v>
      </c>
      <c r="X1030" s="34">
        <v>0</v>
      </c>
      <c r="Y1030" s="34">
        <v>0</v>
      </c>
    </row>
    <row r="1031" spans="1:25" ht="15" x14ac:dyDescent="0.25">
      <c r="A1031" s="58">
        <v>26</v>
      </c>
      <c r="B1031" s="34">
        <v>0</v>
      </c>
      <c r="C1031" s="34">
        <v>0.44</v>
      </c>
      <c r="D1031" s="34">
        <v>0</v>
      </c>
      <c r="E1031" s="34">
        <v>2.5099999999999998</v>
      </c>
      <c r="F1031" s="34">
        <v>87.98</v>
      </c>
      <c r="G1031" s="34">
        <v>345.04</v>
      </c>
      <c r="H1031" s="34">
        <v>285.99</v>
      </c>
      <c r="I1031" s="34">
        <v>308.29000000000002</v>
      </c>
      <c r="J1031" s="34">
        <v>161.4</v>
      </c>
      <c r="K1031" s="34">
        <v>260.05</v>
      </c>
      <c r="L1031" s="34">
        <v>248.27</v>
      </c>
      <c r="M1031" s="34">
        <v>0</v>
      </c>
      <c r="N1031" s="34">
        <v>196.37</v>
      </c>
      <c r="O1031" s="34">
        <v>211.99</v>
      </c>
      <c r="P1031" s="34">
        <v>262.81</v>
      </c>
      <c r="Q1031" s="34">
        <v>215.06</v>
      </c>
      <c r="R1031" s="34">
        <v>201.3</v>
      </c>
      <c r="S1031" s="34">
        <v>200.97</v>
      </c>
      <c r="T1031" s="34">
        <v>46.77</v>
      </c>
      <c r="U1031" s="34">
        <v>0</v>
      </c>
      <c r="V1031" s="34">
        <v>0</v>
      </c>
      <c r="W1031" s="34">
        <v>0</v>
      </c>
      <c r="X1031" s="34">
        <v>0</v>
      </c>
      <c r="Y1031" s="34">
        <v>233.02</v>
      </c>
    </row>
    <row r="1032" spans="1:25" ht="15" x14ac:dyDescent="0.25">
      <c r="A1032" s="58">
        <v>27</v>
      </c>
      <c r="B1032" s="34">
        <v>0</v>
      </c>
      <c r="C1032" s="34">
        <v>0</v>
      </c>
      <c r="D1032" s="34">
        <v>85.93</v>
      </c>
      <c r="E1032" s="34">
        <v>190.29</v>
      </c>
      <c r="F1032" s="34">
        <v>179.71</v>
      </c>
      <c r="G1032" s="34">
        <v>187.69</v>
      </c>
      <c r="H1032" s="34">
        <v>166.02</v>
      </c>
      <c r="I1032" s="34">
        <v>146.53</v>
      </c>
      <c r="J1032" s="34">
        <v>110.4</v>
      </c>
      <c r="K1032" s="34">
        <v>86.58</v>
      </c>
      <c r="L1032" s="34">
        <v>163.58000000000001</v>
      </c>
      <c r="M1032" s="34">
        <v>101.95</v>
      </c>
      <c r="N1032" s="34">
        <v>0</v>
      </c>
      <c r="O1032" s="34">
        <v>93.65</v>
      </c>
      <c r="P1032" s="34">
        <v>114.89</v>
      </c>
      <c r="Q1032" s="34">
        <v>93.78</v>
      </c>
      <c r="R1032" s="34">
        <v>0.14000000000000001</v>
      </c>
      <c r="S1032" s="34">
        <v>0.04</v>
      </c>
      <c r="T1032" s="34">
        <v>60.99</v>
      </c>
      <c r="U1032" s="34">
        <v>0.06</v>
      </c>
      <c r="V1032" s="34">
        <v>0</v>
      </c>
      <c r="W1032" s="34">
        <v>0</v>
      </c>
      <c r="X1032" s="34">
        <v>34.99</v>
      </c>
      <c r="Y1032" s="34">
        <v>0</v>
      </c>
    </row>
    <row r="1033" spans="1:25" ht="15" x14ac:dyDescent="0.25">
      <c r="A1033" s="58">
        <v>28</v>
      </c>
      <c r="B1033" s="34">
        <v>0</v>
      </c>
      <c r="C1033" s="34">
        <v>0</v>
      </c>
      <c r="D1033" s="34">
        <v>1.33</v>
      </c>
      <c r="E1033" s="34">
        <v>72.56</v>
      </c>
      <c r="F1033" s="34">
        <v>214.2</v>
      </c>
      <c r="G1033" s="34">
        <v>298.05</v>
      </c>
      <c r="H1033" s="34">
        <v>224.3</v>
      </c>
      <c r="I1033" s="34">
        <v>2.88</v>
      </c>
      <c r="J1033" s="34">
        <v>0</v>
      </c>
      <c r="K1033" s="34">
        <v>189.81</v>
      </c>
      <c r="L1033" s="34">
        <v>100.58</v>
      </c>
      <c r="M1033" s="34">
        <v>0</v>
      </c>
      <c r="N1033" s="34">
        <v>0</v>
      </c>
      <c r="O1033" s="34">
        <v>77.010000000000005</v>
      </c>
      <c r="P1033" s="34">
        <v>104.92</v>
      </c>
      <c r="Q1033" s="34">
        <v>123.25</v>
      </c>
      <c r="R1033" s="34">
        <v>198.94</v>
      </c>
      <c r="S1033" s="34">
        <v>145.63</v>
      </c>
      <c r="T1033" s="34">
        <v>0</v>
      </c>
      <c r="U1033" s="34">
        <v>0</v>
      </c>
      <c r="V1033" s="34">
        <v>209.6</v>
      </c>
      <c r="W1033" s="34">
        <v>40.770000000000003</v>
      </c>
      <c r="X1033" s="34">
        <v>12.57</v>
      </c>
      <c r="Y1033" s="34">
        <v>0</v>
      </c>
    </row>
    <row r="1034" spans="1:25" ht="15" x14ac:dyDescent="0.25">
      <c r="A1034" s="58">
        <v>29</v>
      </c>
      <c r="B1034" s="34">
        <v>0</v>
      </c>
      <c r="C1034" s="34">
        <v>2.94</v>
      </c>
      <c r="D1034" s="34">
        <v>13.76</v>
      </c>
      <c r="E1034" s="34">
        <v>69.19</v>
      </c>
      <c r="F1034" s="34">
        <v>211.68</v>
      </c>
      <c r="G1034" s="34">
        <v>358.73</v>
      </c>
      <c r="H1034" s="34">
        <v>245.97</v>
      </c>
      <c r="I1034" s="34">
        <v>255.51</v>
      </c>
      <c r="J1034" s="34">
        <v>234.23</v>
      </c>
      <c r="K1034" s="34">
        <v>199.81</v>
      </c>
      <c r="L1034" s="34">
        <v>138.16</v>
      </c>
      <c r="M1034" s="34">
        <v>8.92</v>
      </c>
      <c r="N1034" s="34">
        <v>48.91</v>
      </c>
      <c r="O1034" s="34">
        <v>47.16</v>
      </c>
      <c r="P1034" s="34">
        <v>131.36000000000001</v>
      </c>
      <c r="Q1034" s="34">
        <v>131.94</v>
      </c>
      <c r="R1034" s="34">
        <v>123.45</v>
      </c>
      <c r="S1034" s="34">
        <v>92.84</v>
      </c>
      <c r="T1034" s="34">
        <v>69.290000000000006</v>
      </c>
      <c r="U1034" s="34">
        <v>54.21</v>
      </c>
      <c r="V1034" s="34">
        <v>6.97</v>
      </c>
      <c r="W1034" s="34">
        <v>28.93</v>
      </c>
      <c r="X1034" s="34">
        <v>0</v>
      </c>
      <c r="Y1034" s="34">
        <v>93.6</v>
      </c>
    </row>
    <row r="1035" spans="1:25" ht="15" x14ac:dyDescent="0.25">
      <c r="A1035" s="58">
        <v>30</v>
      </c>
      <c r="B1035" s="34">
        <v>0</v>
      </c>
      <c r="C1035" s="34">
        <v>0</v>
      </c>
      <c r="D1035" s="34">
        <v>5.0999999999999996</v>
      </c>
      <c r="E1035" s="34">
        <v>42.69</v>
      </c>
      <c r="F1035" s="34">
        <v>263.93</v>
      </c>
      <c r="G1035" s="34">
        <v>272.81</v>
      </c>
      <c r="H1035" s="34">
        <v>312.56</v>
      </c>
      <c r="I1035" s="34">
        <v>266.76</v>
      </c>
      <c r="J1035" s="34">
        <v>2036.03</v>
      </c>
      <c r="K1035" s="34">
        <v>578.72</v>
      </c>
      <c r="L1035" s="34">
        <v>0</v>
      </c>
      <c r="M1035" s="34">
        <v>136.84</v>
      </c>
      <c r="N1035" s="34">
        <v>125.23</v>
      </c>
      <c r="O1035" s="34">
        <v>117.21</v>
      </c>
      <c r="P1035" s="34">
        <v>123.65</v>
      </c>
      <c r="Q1035" s="34">
        <v>140.79</v>
      </c>
      <c r="R1035" s="34">
        <v>0.62</v>
      </c>
      <c r="S1035" s="34">
        <v>2.64</v>
      </c>
      <c r="T1035" s="34">
        <v>0.64</v>
      </c>
      <c r="U1035" s="34">
        <v>0.63</v>
      </c>
      <c r="V1035" s="34">
        <v>0.26</v>
      </c>
      <c r="W1035" s="34">
        <v>40.19</v>
      </c>
      <c r="X1035" s="34">
        <v>0.04</v>
      </c>
      <c r="Y1035" s="34">
        <v>0</v>
      </c>
    </row>
    <row r="1036" spans="1:25" ht="15" x14ac:dyDescent="0.25">
      <c r="A1036" s="58">
        <v>31</v>
      </c>
      <c r="B1036" s="34">
        <v>0</v>
      </c>
      <c r="C1036" s="34">
        <v>0.11</v>
      </c>
      <c r="D1036" s="34">
        <v>0.14000000000000001</v>
      </c>
      <c r="E1036" s="34">
        <v>0.23</v>
      </c>
      <c r="F1036" s="34">
        <v>0.3</v>
      </c>
      <c r="G1036" s="34">
        <v>0</v>
      </c>
      <c r="H1036" s="34">
        <v>0.27</v>
      </c>
      <c r="I1036" s="34">
        <v>0</v>
      </c>
      <c r="J1036" s="34">
        <v>0.35</v>
      </c>
      <c r="K1036" s="34">
        <v>0</v>
      </c>
      <c r="L1036" s="34">
        <v>2.36</v>
      </c>
      <c r="M1036" s="34">
        <v>0</v>
      </c>
      <c r="N1036" s="34">
        <v>0</v>
      </c>
      <c r="O1036" s="34">
        <v>0</v>
      </c>
      <c r="P1036" s="34">
        <v>0</v>
      </c>
      <c r="Q1036" s="34">
        <v>123.78</v>
      </c>
      <c r="R1036" s="34">
        <v>0.37</v>
      </c>
      <c r="S1036" s="34">
        <v>0.61</v>
      </c>
      <c r="T1036" s="34">
        <v>538.47</v>
      </c>
      <c r="U1036" s="34">
        <v>290.39</v>
      </c>
      <c r="V1036" s="34">
        <v>264.62</v>
      </c>
      <c r="W1036" s="34">
        <v>177.84</v>
      </c>
      <c r="X1036" s="34">
        <v>378.79</v>
      </c>
      <c r="Y1036" s="34">
        <v>257.94</v>
      </c>
    </row>
    <row r="1037" spans="1:25" ht="15" x14ac:dyDescent="0.25">
      <c r="A1037" s="4"/>
      <c r="B1037" s="4"/>
      <c r="C1037" s="4"/>
      <c r="D1037" s="4"/>
      <c r="E1037" s="4"/>
      <c r="F1037" s="4"/>
      <c r="G1037" s="4"/>
      <c r="H1037" s="4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</row>
    <row r="1038" spans="1:25" ht="14.25" x14ac:dyDescent="0.2">
      <c r="A1038" s="125" t="s">
        <v>112</v>
      </c>
      <c r="B1038" s="154" t="s">
        <v>123</v>
      </c>
      <c r="C1038" s="154"/>
      <c r="D1038" s="154"/>
      <c r="E1038" s="154"/>
      <c r="F1038" s="154"/>
      <c r="G1038" s="154"/>
      <c r="H1038" s="154"/>
      <c r="I1038" s="154"/>
      <c r="J1038" s="154"/>
      <c r="K1038" s="154"/>
      <c r="L1038" s="154"/>
      <c r="M1038" s="154"/>
      <c r="N1038" s="154"/>
      <c r="O1038" s="154"/>
      <c r="P1038" s="154"/>
      <c r="Q1038" s="154"/>
      <c r="R1038" s="154"/>
      <c r="S1038" s="154"/>
      <c r="T1038" s="154"/>
      <c r="U1038" s="154"/>
      <c r="V1038" s="154"/>
      <c r="W1038" s="154"/>
      <c r="X1038" s="154"/>
      <c r="Y1038" s="154"/>
    </row>
    <row r="1039" spans="1:25" ht="15" x14ac:dyDescent="0.2">
      <c r="A1039" s="125"/>
      <c r="B1039" s="32" t="s">
        <v>53</v>
      </c>
      <c r="C1039" s="32" t="s">
        <v>54</v>
      </c>
      <c r="D1039" s="32" t="s">
        <v>55</v>
      </c>
      <c r="E1039" s="32" t="s">
        <v>56</v>
      </c>
      <c r="F1039" s="32" t="s">
        <v>57</v>
      </c>
      <c r="G1039" s="32" t="s">
        <v>58</v>
      </c>
      <c r="H1039" s="32" t="s">
        <v>59</v>
      </c>
      <c r="I1039" s="32" t="s">
        <v>60</v>
      </c>
      <c r="J1039" s="32" t="s">
        <v>61</v>
      </c>
      <c r="K1039" s="32" t="s">
        <v>62</v>
      </c>
      <c r="L1039" s="32" t="s">
        <v>63</v>
      </c>
      <c r="M1039" s="32" t="s">
        <v>64</v>
      </c>
      <c r="N1039" s="32" t="s">
        <v>65</v>
      </c>
      <c r="O1039" s="32" t="s">
        <v>66</v>
      </c>
      <c r="P1039" s="32" t="s">
        <v>67</v>
      </c>
      <c r="Q1039" s="32" t="s">
        <v>68</v>
      </c>
      <c r="R1039" s="32" t="s">
        <v>69</v>
      </c>
      <c r="S1039" s="32" t="s">
        <v>70</v>
      </c>
      <c r="T1039" s="32" t="s">
        <v>71</v>
      </c>
      <c r="U1039" s="32" t="s">
        <v>72</v>
      </c>
      <c r="V1039" s="32" t="s">
        <v>73</v>
      </c>
      <c r="W1039" s="32" t="s">
        <v>74</v>
      </c>
      <c r="X1039" s="32" t="s">
        <v>75</v>
      </c>
      <c r="Y1039" s="32" t="s">
        <v>76</v>
      </c>
    </row>
    <row r="1040" spans="1:25" ht="15" x14ac:dyDescent="0.25">
      <c r="A1040" s="58">
        <v>1</v>
      </c>
      <c r="B1040" s="34">
        <v>165.19</v>
      </c>
      <c r="C1040" s="34">
        <v>110.79</v>
      </c>
      <c r="D1040" s="34">
        <v>114.2</v>
      </c>
      <c r="E1040" s="34">
        <v>67.62</v>
      </c>
      <c r="F1040" s="34">
        <v>21.26</v>
      </c>
      <c r="G1040" s="34">
        <v>6.14</v>
      </c>
      <c r="H1040" s="34">
        <v>16.79</v>
      </c>
      <c r="I1040" s="34">
        <v>3.55</v>
      </c>
      <c r="J1040" s="34">
        <v>0.81</v>
      </c>
      <c r="K1040" s="34">
        <v>0</v>
      </c>
      <c r="L1040" s="34">
        <v>0</v>
      </c>
      <c r="M1040" s="34">
        <v>0</v>
      </c>
      <c r="N1040" s="34">
        <v>0</v>
      </c>
      <c r="O1040" s="34">
        <v>4.16</v>
      </c>
      <c r="P1040" s="34">
        <v>0.08</v>
      </c>
      <c r="Q1040" s="34">
        <v>8.9700000000000006</v>
      </c>
      <c r="R1040" s="34">
        <v>1397.48</v>
      </c>
      <c r="S1040" s="34">
        <v>8.75</v>
      </c>
      <c r="T1040" s="34">
        <v>3.51</v>
      </c>
      <c r="U1040" s="34">
        <v>0</v>
      </c>
      <c r="V1040" s="34">
        <v>0.06</v>
      </c>
      <c r="W1040" s="34">
        <v>0</v>
      </c>
      <c r="X1040" s="34">
        <v>28.39</v>
      </c>
      <c r="Y1040" s="34">
        <v>1296.3399999999999</v>
      </c>
    </row>
    <row r="1041" spans="1:25" ht="15" x14ac:dyDescent="0.25">
      <c r="A1041" s="58">
        <v>2</v>
      </c>
      <c r="B1041" s="34">
        <v>0</v>
      </c>
      <c r="C1041" s="34">
        <v>0</v>
      </c>
      <c r="D1041" s="34">
        <v>0</v>
      </c>
      <c r="E1041" s="34">
        <v>0</v>
      </c>
      <c r="F1041" s="34">
        <v>0</v>
      </c>
      <c r="G1041" s="34">
        <v>0</v>
      </c>
      <c r="H1041" s="34">
        <v>0</v>
      </c>
      <c r="I1041" s="34">
        <v>0</v>
      </c>
      <c r="J1041" s="34">
        <v>0</v>
      </c>
      <c r="K1041" s="34">
        <v>0</v>
      </c>
      <c r="L1041" s="34">
        <v>0</v>
      </c>
      <c r="M1041" s="34">
        <v>0</v>
      </c>
      <c r="N1041" s="34">
        <v>0</v>
      </c>
      <c r="O1041" s="34">
        <v>0</v>
      </c>
      <c r="P1041" s="34">
        <v>0</v>
      </c>
      <c r="Q1041" s="34">
        <v>0</v>
      </c>
      <c r="R1041" s="34">
        <v>0</v>
      </c>
      <c r="S1041" s="34">
        <v>0</v>
      </c>
      <c r="T1041" s="34">
        <v>0</v>
      </c>
      <c r="U1041" s="34">
        <v>0</v>
      </c>
      <c r="V1041" s="34">
        <v>0</v>
      </c>
      <c r="W1041" s="34">
        <v>0</v>
      </c>
      <c r="X1041" s="34">
        <v>0</v>
      </c>
      <c r="Y1041" s="34">
        <v>86.55</v>
      </c>
    </row>
    <row r="1042" spans="1:25" ht="15" x14ac:dyDescent="0.25">
      <c r="A1042" s="58">
        <v>3</v>
      </c>
      <c r="B1042" s="34">
        <v>1227.1600000000001</v>
      </c>
      <c r="C1042" s="34">
        <v>0</v>
      </c>
      <c r="D1042" s="34">
        <v>0</v>
      </c>
      <c r="E1042" s="34">
        <v>0</v>
      </c>
      <c r="F1042" s="34">
        <v>0</v>
      </c>
      <c r="G1042" s="34">
        <v>0</v>
      </c>
      <c r="H1042" s="34">
        <v>0</v>
      </c>
      <c r="I1042" s="34">
        <v>0</v>
      </c>
      <c r="J1042" s="34">
        <v>0</v>
      </c>
      <c r="K1042" s="34">
        <v>0</v>
      </c>
      <c r="L1042" s="34">
        <v>0</v>
      </c>
      <c r="M1042" s="34">
        <v>0</v>
      </c>
      <c r="N1042" s="34">
        <v>0</v>
      </c>
      <c r="O1042" s="34">
        <v>0</v>
      </c>
      <c r="P1042" s="34">
        <v>0</v>
      </c>
      <c r="Q1042" s="34">
        <v>0</v>
      </c>
      <c r="R1042" s="34">
        <v>0</v>
      </c>
      <c r="S1042" s="34">
        <v>0</v>
      </c>
      <c r="T1042" s="34">
        <v>0</v>
      </c>
      <c r="U1042" s="34">
        <v>0</v>
      </c>
      <c r="V1042" s="34">
        <v>0</v>
      </c>
      <c r="W1042" s="34">
        <v>0</v>
      </c>
      <c r="X1042" s="34">
        <v>24.59</v>
      </c>
      <c r="Y1042" s="34">
        <v>0</v>
      </c>
    </row>
    <row r="1043" spans="1:25" ht="15" x14ac:dyDescent="0.25">
      <c r="A1043" s="58">
        <v>4</v>
      </c>
      <c r="B1043" s="34">
        <v>29.72</v>
      </c>
      <c r="C1043" s="34">
        <v>0.21</v>
      </c>
      <c r="D1043" s="34">
        <v>0</v>
      </c>
      <c r="E1043" s="34">
        <v>0</v>
      </c>
      <c r="F1043" s="34">
        <v>0</v>
      </c>
      <c r="G1043" s="34">
        <v>0</v>
      </c>
      <c r="H1043" s="34">
        <v>0</v>
      </c>
      <c r="I1043" s="34">
        <v>0</v>
      </c>
      <c r="J1043" s="34">
        <v>0</v>
      </c>
      <c r="K1043" s="34">
        <v>0</v>
      </c>
      <c r="L1043" s="34">
        <v>0</v>
      </c>
      <c r="M1043" s="34">
        <v>0</v>
      </c>
      <c r="N1043" s="34">
        <v>0</v>
      </c>
      <c r="O1043" s="34">
        <v>0</v>
      </c>
      <c r="P1043" s="34">
        <v>0</v>
      </c>
      <c r="Q1043" s="34">
        <v>0</v>
      </c>
      <c r="R1043" s="34">
        <v>0</v>
      </c>
      <c r="S1043" s="34">
        <v>0</v>
      </c>
      <c r="T1043" s="34">
        <v>0</v>
      </c>
      <c r="U1043" s="34">
        <v>31.11</v>
      </c>
      <c r="V1043" s="34">
        <v>0</v>
      </c>
      <c r="W1043" s="34">
        <v>350.04</v>
      </c>
      <c r="X1043" s="34">
        <v>314.76</v>
      </c>
      <c r="Y1043" s="34">
        <v>208.84</v>
      </c>
    </row>
    <row r="1044" spans="1:25" ht="15" x14ac:dyDescent="0.25">
      <c r="A1044" s="58">
        <v>5</v>
      </c>
      <c r="B1044" s="34">
        <v>0</v>
      </c>
      <c r="C1044" s="34">
        <v>0</v>
      </c>
      <c r="D1044" s="34">
        <v>0</v>
      </c>
      <c r="E1044" s="34">
        <v>0</v>
      </c>
      <c r="F1044" s="34">
        <v>0</v>
      </c>
      <c r="G1044" s="34">
        <v>0</v>
      </c>
      <c r="H1044" s="34">
        <v>0</v>
      </c>
      <c r="I1044" s="34">
        <v>0</v>
      </c>
      <c r="J1044" s="34">
        <v>0</v>
      </c>
      <c r="K1044" s="34">
        <v>0</v>
      </c>
      <c r="L1044" s="34">
        <v>0</v>
      </c>
      <c r="M1044" s="34">
        <v>0</v>
      </c>
      <c r="N1044" s="34">
        <v>0</v>
      </c>
      <c r="O1044" s="34">
        <v>0</v>
      </c>
      <c r="P1044" s="34">
        <v>0</v>
      </c>
      <c r="Q1044" s="34">
        <v>0</v>
      </c>
      <c r="R1044" s="34">
        <v>0</v>
      </c>
      <c r="S1044" s="34">
        <v>1703.75</v>
      </c>
      <c r="T1044" s="34">
        <v>1687.78</v>
      </c>
      <c r="U1044" s="34">
        <v>1661.82</v>
      </c>
      <c r="V1044" s="34">
        <v>570.84</v>
      </c>
      <c r="W1044" s="34">
        <v>0</v>
      </c>
      <c r="X1044" s="34">
        <v>0</v>
      </c>
      <c r="Y1044" s="34">
        <v>136.26</v>
      </c>
    </row>
    <row r="1045" spans="1:25" ht="15" x14ac:dyDescent="0.25">
      <c r="A1045" s="58">
        <v>6</v>
      </c>
      <c r="B1045" s="34">
        <v>136.84</v>
      </c>
      <c r="C1045" s="34">
        <v>72.95</v>
      </c>
      <c r="D1045" s="34">
        <v>17.77</v>
      </c>
      <c r="E1045" s="34">
        <v>0</v>
      </c>
      <c r="F1045" s="34">
        <v>0</v>
      </c>
      <c r="G1045" s="34">
        <v>0</v>
      </c>
      <c r="H1045" s="34">
        <v>0</v>
      </c>
      <c r="I1045" s="34">
        <v>0</v>
      </c>
      <c r="J1045" s="34">
        <v>0</v>
      </c>
      <c r="K1045" s="34">
        <v>0</v>
      </c>
      <c r="L1045" s="34">
        <v>0</v>
      </c>
      <c r="M1045" s="34">
        <v>0</v>
      </c>
      <c r="N1045" s="34">
        <v>0</v>
      </c>
      <c r="O1045" s="34">
        <v>0</v>
      </c>
      <c r="P1045" s="34">
        <v>0</v>
      </c>
      <c r="Q1045" s="34">
        <v>0</v>
      </c>
      <c r="R1045" s="34">
        <v>0</v>
      </c>
      <c r="S1045" s="34">
        <v>0</v>
      </c>
      <c r="T1045" s="34">
        <v>0</v>
      </c>
      <c r="U1045" s="34">
        <v>0</v>
      </c>
      <c r="V1045" s="34">
        <v>0</v>
      </c>
      <c r="W1045" s="34">
        <v>196.1</v>
      </c>
      <c r="X1045" s="34">
        <v>245.39</v>
      </c>
      <c r="Y1045" s="34">
        <v>79.010000000000005</v>
      </c>
    </row>
    <row r="1046" spans="1:25" ht="15" x14ac:dyDescent="0.25">
      <c r="A1046" s="58">
        <v>7</v>
      </c>
      <c r="B1046" s="34">
        <v>0</v>
      </c>
      <c r="C1046" s="34">
        <v>0</v>
      </c>
      <c r="D1046" s="34">
        <v>0</v>
      </c>
      <c r="E1046" s="34">
        <v>0</v>
      </c>
      <c r="F1046" s="34">
        <v>0</v>
      </c>
      <c r="G1046" s="34">
        <v>0</v>
      </c>
      <c r="H1046" s="34">
        <v>0</v>
      </c>
      <c r="I1046" s="34">
        <v>0</v>
      </c>
      <c r="J1046" s="34">
        <v>0</v>
      </c>
      <c r="K1046" s="34">
        <v>171.24</v>
      </c>
      <c r="L1046" s="34">
        <v>214.96</v>
      </c>
      <c r="M1046" s="34">
        <v>246.39</v>
      </c>
      <c r="N1046" s="34">
        <v>155.66</v>
      </c>
      <c r="O1046" s="34">
        <v>37.03</v>
      </c>
      <c r="P1046" s="34">
        <v>53.1</v>
      </c>
      <c r="Q1046" s="34">
        <v>65.010000000000005</v>
      </c>
      <c r="R1046" s="34">
        <v>19.940000000000001</v>
      </c>
      <c r="S1046" s="34">
        <v>126.09</v>
      </c>
      <c r="T1046" s="34">
        <v>162.68</v>
      </c>
      <c r="U1046" s="34">
        <v>240.86</v>
      </c>
      <c r="V1046" s="34">
        <v>85.31</v>
      </c>
      <c r="W1046" s="34">
        <v>299.04000000000002</v>
      </c>
      <c r="X1046" s="34">
        <v>220.39</v>
      </c>
      <c r="Y1046" s="34">
        <v>1438.53</v>
      </c>
    </row>
    <row r="1047" spans="1:25" ht="15" x14ac:dyDescent="0.25">
      <c r="A1047" s="58">
        <v>8</v>
      </c>
      <c r="B1047" s="34">
        <v>0</v>
      </c>
      <c r="C1047" s="34">
        <v>5.83</v>
      </c>
      <c r="D1047" s="34">
        <v>0</v>
      </c>
      <c r="E1047" s="34">
        <v>0</v>
      </c>
      <c r="F1047" s="34">
        <v>0</v>
      </c>
      <c r="G1047" s="34">
        <v>0</v>
      </c>
      <c r="H1047" s="34">
        <v>0</v>
      </c>
      <c r="I1047" s="34">
        <v>0</v>
      </c>
      <c r="J1047" s="34">
        <v>0</v>
      </c>
      <c r="K1047" s="34">
        <v>0</v>
      </c>
      <c r="L1047" s="34">
        <v>0</v>
      </c>
      <c r="M1047" s="34">
        <v>0</v>
      </c>
      <c r="N1047" s="34">
        <v>0</v>
      </c>
      <c r="O1047" s="34">
        <v>0</v>
      </c>
      <c r="P1047" s="34">
        <v>0</v>
      </c>
      <c r="Q1047" s="34">
        <v>0</v>
      </c>
      <c r="R1047" s="34">
        <v>0</v>
      </c>
      <c r="S1047" s="34">
        <v>0</v>
      </c>
      <c r="T1047" s="34">
        <v>0</v>
      </c>
      <c r="U1047" s="34">
        <v>0</v>
      </c>
      <c r="V1047" s="34">
        <v>78.34</v>
      </c>
      <c r="W1047" s="34">
        <v>0</v>
      </c>
      <c r="X1047" s="34">
        <v>0</v>
      </c>
      <c r="Y1047" s="34">
        <v>0</v>
      </c>
    </row>
    <row r="1048" spans="1:25" ht="15" x14ac:dyDescent="0.25">
      <c r="A1048" s="58">
        <v>9</v>
      </c>
      <c r="B1048" s="34">
        <v>0</v>
      </c>
      <c r="C1048" s="34">
        <v>0</v>
      </c>
      <c r="D1048" s="34">
        <v>0</v>
      </c>
      <c r="E1048" s="34">
        <v>0</v>
      </c>
      <c r="F1048" s="34">
        <v>0</v>
      </c>
      <c r="G1048" s="34">
        <v>0</v>
      </c>
      <c r="H1048" s="34">
        <v>0</v>
      </c>
      <c r="I1048" s="34">
        <v>0</v>
      </c>
      <c r="J1048" s="34">
        <v>0</v>
      </c>
      <c r="K1048" s="34">
        <v>0.06</v>
      </c>
      <c r="L1048" s="34">
        <v>0</v>
      </c>
      <c r="M1048" s="34">
        <v>0</v>
      </c>
      <c r="N1048" s="34">
        <v>0</v>
      </c>
      <c r="O1048" s="34">
        <v>0</v>
      </c>
      <c r="P1048" s="34">
        <v>0</v>
      </c>
      <c r="Q1048" s="34">
        <v>0</v>
      </c>
      <c r="R1048" s="34">
        <v>0</v>
      </c>
      <c r="S1048" s="34">
        <v>0</v>
      </c>
      <c r="T1048" s="34">
        <v>0</v>
      </c>
      <c r="U1048" s="34">
        <v>0</v>
      </c>
      <c r="V1048" s="34">
        <v>0</v>
      </c>
      <c r="W1048" s="34">
        <v>64.05</v>
      </c>
      <c r="X1048" s="34">
        <v>5.91</v>
      </c>
      <c r="Y1048" s="34">
        <v>0</v>
      </c>
    </row>
    <row r="1049" spans="1:25" ht="15" x14ac:dyDescent="0.25">
      <c r="A1049" s="58">
        <v>10</v>
      </c>
      <c r="B1049" s="34">
        <v>0</v>
      </c>
      <c r="C1049" s="34">
        <v>0</v>
      </c>
      <c r="D1049" s="34">
        <v>0</v>
      </c>
      <c r="E1049" s="34">
        <v>0</v>
      </c>
      <c r="F1049" s="34">
        <v>0</v>
      </c>
      <c r="G1049" s="34">
        <v>0</v>
      </c>
      <c r="H1049" s="34">
        <v>0</v>
      </c>
      <c r="I1049" s="34">
        <v>0</v>
      </c>
      <c r="J1049" s="34">
        <v>0</v>
      </c>
      <c r="K1049" s="34">
        <v>0</v>
      </c>
      <c r="L1049" s="34">
        <v>0</v>
      </c>
      <c r="M1049" s="34">
        <v>0</v>
      </c>
      <c r="N1049" s="34">
        <v>0</v>
      </c>
      <c r="O1049" s="34">
        <v>0</v>
      </c>
      <c r="P1049" s="34">
        <v>0</v>
      </c>
      <c r="Q1049" s="34">
        <v>0</v>
      </c>
      <c r="R1049" s="34">
        <v>0</v>
      </c>
      <c r="S1049" s="34">
        <v>0</v>
      </c>
      <c r="T1049" s="34">
        <v>16.87</v>
      </c>
      <c r="U1049" s="34">
        <v>50.07</v>
      </c>
      <c r="V1049" s="34">
        <v>0</v>
      </c>
      <c r="W1049" s="34">
        <v>317.05</v>
      </c>
      <c r="X1049" s="34">
        <v>284.95999999999998</v>
      </c>
      <c r="Y1049" s="34">
        <v>206.24</v>
      </c>
    </row>
    <row r="1050" spans="1:25" ht="15" x14ac:dyDescent="0.25">
      <c r="A1050" s="58">
        <v>11</v>
      </c>
      <c r="B1050" s="34">
        <v>0</v>
      </c>
      <c r="C1050" s="34">
        <v>0</v>
      </c>
      <c r="D1050" s="34">
        <v>0</v>
      </c>
      <c r="E1050" s="34">
        <v>0</v>
      </c>
      <c r="F1050" s="34">
        <v>0</v>
      </c>
      <c r="G1050" s="34">
        <v>0</v>
      </c>
      <c r="H1050" s="34">
        <v>0</v>
      </c>
      <c r="I1050" s="34">
        <v>0</v>
      </c>
      <c r="J1050" s="34">
        <v>0</v>
      </c>
      <c r="K1050" s="34">
        <v>0</v>
      </c>
      <c r="L1050" s="34">
        <v>0</v>
      </c>
      <c r="M1050" s="34">
        <v>110.24</v>
      </c>
      <c r="N1050" s="34">
        <v>31.43</v>
      </c>
      <c r="O1050" s="34">
        <v>3.2</v>
      </c>
      <c r="P1050" s="34">
        <v>62.83</v>
      </c>
      <c r="Q1050" s="34">
        <v>0</v>
      </c>
      <c r="R1050" s="34">
        <v>0</v>
      </c>
      <c r="S1050" s="34">
        <v>0</v>
      </c>
      <c r="T1050" s="34">
        <v>0</v>
      </c>
      <c r="U1050" s="34">
        <v>0</v>
      </c>
      <c r="V1050" s="34">
        <v>107.15</v>
      </c>
      <c r="W1050" s="34">
        <v>199.57</v>
      </c>
      <c r="X1050" s="34">
        <v>189.04</v>
      </c>
      <c r="Y1050" s="34">
        <v>97.78</v>
      </c>
    </row>
    <row r="1051" spans="1:25" ht="15" x14ac:dyDescent="0.25">
      <c r="A1051" s="58">
        <v>12</v>
      </c>
      <c r="B1051" s="34">
        <v>42.76</v>
      </c>
      <c r="C1051" s="34">
        <v>51.48</v>
      </c>
      <c r="D1051" s="34">
        <v>45.79</v>
      </c>
      <c r="E1051" s="34">
        <v>7.61</v>
      </c>
      <c r="F1051" s="34">
        <v>0</v>
      </c>
      <c r="G1051" s="34">
        <v>0</v>
      </c>
      <c r="H1051" s="34">
        <v>0</v>
      </c>
      <c r="I1051" s="34">
        <v>0</v>
      </c>
      <c r="J1051" s="34">
        <v>0</v>
      </c>
      <c r="K1051" s="34">
        <v>0</v>
      </c>
      <c r="L1051" s="34">
        <v>0</v>
      </c>
      <c r="M1051" s="34">
        <v>0</v>
      </c>
      <c r="N1051" s="34">
        <v>0</v>
      </c>
      <c r="O1051" s="34">
        <v>0</v>
      </c>
      <c r="P1051" s="34">
        <v>0</v>
      </c>
      <c r="Q1051" s="34">
        <v>0</v>
      </c>
      <c r="R1051" s="34">
        <v>0</v>
      </c>
      <c r="S1051" s="34">
        <v>0</v>
      </c>
      <c r="T1051" s="34">
        <v>0</v>
      </c>
      <c r="U1051" s="34">
        <v>2.67</v>
      </c>
      <c r="V1051" s="34">
        <v>6.21</v>
      </c>
      <c r="W1051" s="34">
        <v>4.1500000000000004</v>
      </c>
      <c r="X1051" s="34">
        <v>0</v>
      </c>
      <c r="Y1051" s="34">
        <v>0</v>
      </c>
    </row>
    <row r="1052" spans="1:25" ht="15" x14ac:dyDescent="0.25">
      <c r="A1052" s="58">
        <v>13</v>
      </c>
      <c r="B1052" s="34">
        <v>0</v>
      </c>
      <c r="C1052" s="34">
        <v>52.72</v>
      </c>
      <c r="D1052" s="34">
        <v>0</v>
      </c>
      <c r="E1052" s="34">
        <v>0</v>
      </c>
      <c r="F1052" s="34">
        <v>0</v>
      </c>
      <c r="G1052" s="34">
        <v>0</v>
      </c>
      <c r="H1052" s="34">
        <v>0</v>
      </c>
      <c r="I1052" s="34">
        <v>0</v>
      </c>
      <c r="J1052" s="34">
        <v>0</v>
      </c>
      <c r="K1052" s="34">
        <v>0</v>
      </c>
      <c r="L1052" s="34">
        <v>0</v>
      </c>
      <c r="M1052" s="34">
        <v>0</v>
      </c>
      <c r="N1052" s="34">
        <v>0</v>
      </c>
      <c r="O1052" s="34">
        <v>0</v>
      </c>
      <c r="P1052" s="34">
        <v>0</v>
      </c>
      <c r="Q1052" s="34">
        <v>0</v>
      </c>
      <c r="R1052" s="34">
        <v>0</v>
      </c>
      <c r="S1052" s="34">
        <v>0</v>
      </c>
      <c r="T1052" s="34">
        <v>0</v>
      </c>
      <c r="U1052" s="34">
        <v>0</v>
      </c>
      <c r="V1052" s="34">
        <v>14.99</v>
      </c>
      <c r="W1052" s="34">
        <v>506.16</v>
      </c>
      <c r="X1052" s="34">
        <v>173.24</v>
      </c>
      <c r="Y1052" s="34">
        <v>55.93</v>
      </c>
    </row>
    <row r="1053" spans="1:25" ht="15" x14ac:dyDescent="0.25">
      <c r="A1053" s="58">
        <v>14</v>
      </c>
      <c r="B1053" s="34">
        <v>68.489999999999995</v>
      </c>
      <c r="C1053" s="34">
        <v>0</v>
      </c>
      <c r="D1053" s="34">
        <v>0</v>
      </c>
      <c r="E1053" s="34">
        <v>0</v>
      </c>
      <c r="F1053" s="34">
        <v>0</v>
      </c>
      <c r="G1053" s="34">
        <v>0</v>
      </c>
      <c r="H1053" s="34">
        <v>1462.61</v>
      </c>
      <c r="I1053" s="34">
        <v>1668.62</v>
      </c>
      <c r="J1053" s="34">
        <v>1784.88</v>
      </c>
      <c r="K1053" s="34">
        <v>1526.97</v>
      </c>
      <c r="L1053" s="34">
        <v>1763.54</v>
      </c>
      <c r="M1053" s="34">
        <v>1804.34</v>
      </c>
      <c r="N1053" s="34">
        <v>1760.46</v>
      </c>
      <c r="O1053" s="34">
        <v>0</v>
      </c>
      <c r="P1053" s="34">
        <v>0</v>
      </c>
      <c r="Q1053" s="34">
        <v>0</v>
      </c>
      <c r="R1053" s="34">
        <v>0</v>
      </c>
      <c r="S1053" s="34">
        <v>0</v>
      </c>
      <c r="T1053" s="34">
        <v>0</v>
      </c>
      <c r="U1053" s="34">
        <v>0</v>
      </c>
      <c r="V1053" s="34">
        <v>0</v>
      </c>
      <c r="W1053" s="34">
        <v>148.77000000000001</v>
      </c>
      <c r="X1053" s="34">
        <v>290.77</v>
      </c>
      <c r="Y1053" s="34">
        <v>117.98</v>
      </c>
    </row>
    <row r="1054" spans="1:25" ht="15" x14ac:dyDescent="0.25">
      <c r="A1054" s="58">
        <v>15</v>
      </c>
      <c r="B1054" s="34">
        <v>89.87</v>
      </c>
      <c r="C1054" s="34">
        <v>64.900000000000006</v>
      </c>
      <c r="D1054" s="34">
        <v>99.36</v>
      </c>
      <c r="E1054" s="34">
        <v>0.96</v>
      </c>
      <c r="F1054" s="34">
        <v>0</v>
      </c>
      <c r="G1054" s="34">
        <v>0</v>
      </c>
      <c r="H1054" s="34">
        <v>0</v>
      </c>
      <c r="I1054" s="34">
        <v>0</v>
      </c>
      <c r="J1054" s="34">
        <v>0</v>
      </c>
      <c r="K1054" s="34">
        <v>0</v>
      </c>
      <c r="L1054" s="34">
        <v>64.47</v>
      </c>
      <c r="M1054" s="34">
        <v>0</v>
      </c>
      <c r="N1054" s="34">
        <v>0</v>
      </c>
      <c r="O1054" s="34">
        <v>0</v>
      </c>
      <c r="P1054" s="34">
        <v>0</v>
      </c>
      <c r="Q1054" s="34">
        <v>32.9</v>
      </c>
      <c r="R1054" s="34">
        <v>1813.08</v>
      </c>
      <c r="S1054" s="34">
        <v>1848.86</v>
      </c>
      <c r="T1054" s="34">
        <v>1775.71</v>
      </c>
      <c r="U1054" s="34">
        <v>0</v>
      </c>
      <c r="V1054" s="34">
        <v>445.56</v>
      </c>
      <c r="W1054" s="34">
        <v>581.36</v>
      </c>
      <c r="X1054" s="34">
        <v>751.99</v>
      </c>
      <c r="Y1054" s="34">
        <v>1441.21</v>
      </c>
    </row>
    <row r="1055" spans="1:25" ht="15" x14ac:dyDescent="0.25">
      <c r="A1055" s="58">
        <v>16</v>
      </c>
      <c r="B1055" s="34">
        <v>72.31</v>
      </c>
      <c r="C1055" s="34">
        <v>36.51</v>
      </c>
      <c r="D1055" s="34">
        <v>25.18</v>
      </c>
      <c r="E1055" s="34">
        <v>14.12</v>
      </c>
      <c r="F1055" s="34">
        <v>0</v>
      </c>
      <c r="G1055" s="34">
        <v>0</v>
      </c>
      <c r="H1055" s="34">
        <v>0</v>
      </c>
      <c r="I1055" s="34">
        <v>1624.01</v>
      </c>
      <c r="J1055" s="34">
        <v>0.33</v>
      </c>
      <c r="K1055" s="34">
        <v>1816.7</v>
      </c>
      <c r="L1055" s="34">
        <v>1867.33</v>
      </c>
      <c r="M1055" s="34">
        <v>1884.96</v>
      </c>
      <c r="N1055" s="34">
        <v>1856.59</v>
      </c>
      <c r="O1055" s="34">
        <v>1892.88</v>
      </c>
      <c r="P1055" s="34">
        <v>1860.78</v>
      </c>
      <c r="Q1055" s="34">
        <v>1839</v>
      </c>
      <c r="R1055" s="34">
        <v>1817.27</v>
      </c>
      <c r="S1055" s="34">
        <v>0</v>
      </c>
      <c r="T1055" s="34">
        <v>0</v>
      </c>
      <c r="U1055" s="34">
        <v>0</v>
      </c>
      <c r="V1055" s="34">
        <v>41.09</v>
      </c>
      <c r="W1055" s="34">
        <v>298.56</v>
      </c>
      <c r="X1055" s="34">
        <v>483.05</v>
      </c>
      <c r="Y1055" s="34">
        <v>351.95</v>
      </c>
    </row>
    <row r="1056" spans="1:25" ht="15" x14ac:dyDescent="0.25">
      <c r="A1056" s="58">
        <v>17</v>
      </c>
      <c r="B1056" s="34">
        <v>0</v>
      </c>
      <c r="C1056" s="34">
        <v>0</v>
      </c>
      <c r="D1056" s="34">
        <v>0</v>
      </c>
      <c r="E1056" s="34">
        <v>0</v>
      </c>
      <c r="F1056" s="34">
        <v>0</v>
      </c>
      <c r="G1056" s="34">
        <v>1100.2</v>
      </c>
      <c r="H1056" s="34">
        <v>1181.8</v>
      </c>
      <c r="I1056" s="34">
        <v>0</v>
      </c>
      <c r="J1056" s="34">
        <v>0</v>
      </c>
      <c r="K1056" s="34">
        <v>0</v>
      </c>
      <c r="L1056" s="34">
        <v>1739.11</v>
      </c>
      <c r="M1056" s="34">
        <v>0</v>
      </c>
      <c r="N1056" s="34">
        <v>0</v>
      </c>
      <c r="O1056" s="34">
        <v>0</v>
      </c>
      <c r="P1056" s="34">
        <v>0</v>
      </c>
      <c r="Q1056" s="34">
        <v>0</v>
      </c>
      <c r="R1056" s="34">
        <v>0</v>
      </c>
      <c r="S1056" s="34">
        <v>0</v>
      </c>
      <c r="T1056" s="34">
        <v>0</v>
      </c>
      <c r="U1056" s="34">
        <v>0</v>
      </c>
      <c r="V1056" s="34">
        <v>118.75</v>
      </c>
      <c r="W1056" s="34">
        <v>245.25</v>
      </c>
      <c r="X1056" s="34">
        <v>0</v>
      </c>
      <c r="Y1056" s="34">
        <v>83.39</v>
      </c>
    </row>
    <row r="1057" spans="1:25" ht="15" x14ac:dyDescent="0.25">
      <c r="A1057" s="58">
        <v>18</v>
      </c>
      <c r="B1057" s="34">
        <v>0</v>
      </c>
      <c r="C1057" s="34">
        <v>0</v>
      </c>
      <c r="D1057" s="34">
        <v>0</v>
      </c>
      <c r="E1057" s="34">
        <v>0</v>
      </c>
      <c r="F1057" s="34">
        <v>0</v>
      </c>
      <c r="G1057" s="34">
        <v>0</v>
      </c>
      <c r="H1057" s="34">
        <v>0</v>
      </c>
      <c r="I1057" s="34">
        <v>1364.58</v>
      </c>
      <c r="J1057" s="34">
        <v>0</v>
      </c>
      <c r="K1057" s="34">
        <v>0</v>
      </c>
      <c r="L1057" s="34">
        <v>0</v>
      </c>
      <c r="M1057" s="34">
        <v>0</v>
      </c>
      <c r="N1057" s="34">
        <v>0</v>
      </c>
      <c r="O1057" s="34">
        <v>0</v>
      </c>
      <c r="P1057" s="34">
        <v>0</v>
      </c>
      <c r="Q1057" s="34">
        <v>0</v>
      </c>
      <c r="R1057" s="34">
        <v>0</v>
      </c>
      <c r="S1057" s="34">
        <v>0</v>
      </c>
      <c r="T1057" s="34">
        <v>0</v>
      </c>
      <c r="U1057" s="34">
        <v>0</v>
      </c>
      <c r="V1057" s="34">
        <v>0</v>
      </c>
      <c r="W1057" s="34">
        <v>0</v>
      </c>
      <c r="X1057" s="34">
        <v>5.83</v>
      </c>
      <c r="Y1057" s="34">
        <v>0</v>
      </c>
    </row>
    <row r="1058" spans="1:25" ht="15" x14ac:dyDescent="0.25">
      <c r="A1058" s="58">
        <v>19</v>
      </c>
      <c r="B1058" s="34">
        <v>0</v>
      </c>
      <c r="C1058" s="34">
        <v>6.61</v>
      </c>
      <c r="D1058" s="34">
        <v>28.44</v>
      </c>
      <c r="E1058" s="34">
        <v>0</v>
      </c>
      <c r="F1058" s="34">
        <v>0</v>
      </c>
      <c r="G1058" s="34">
        <v>0</v>
      </c>
      <c r="H1058" s="34">
        <v>0</v>
      </c>
      <c r="I1058" s="34">
        <v>0</v>
      </c>
      <c r="J1058" s="34">
        <v>0</v>
      </c>
      <c r="K1058" s="34">
        <v>0</v>
      </c>
      <c r="L1058" s="34">
        <v>0</v>
      </c>
      <c r="M1058" s="34">
        <v>0</v>
      </c>
      <c r="N1058" s="34">
        <v>0</v>
      </c>
      <c r="O1058" s="34">
        <v>0</v>
      </c>
      <c r="P1058" s="34">
        <v>0</v>
      </c>
      <c r="Q1058" s="34">
        <v>0</v>
      </c>
      <c r="R1058" s="34">
        <v>0</v>
      </c>
      <c r="S1058" s="34">
        <v>0</v>
      </c>
      <c r="T1058" s="34">
        <v>0</v>
      </c>
      <c r="U1058" s="34">
        <v>0</v>
      </c>
      <c r="V1058" s="34">
        <v>0</v>
      </c>
      <c r="W1058" s="34">
        <v>291.89999999999998</v>
      </c>
      <c r="X1058" s="34">
        <v>353.07</v>
      </c>
      <c r="Y1058" s="34">
        <v>339.02</v>
      </c>
    </row>
    <row r="1059" spans="1:25" ht="15" x14ac:dyDescent="0.25">
      <c r="A1059" s="58">
        <v>20</v>
      </c>
      <c r="B1059" s="34">
        <v>0</v>
      </c>
      <c r="C1059" s="34">
        <v>14.91</v>
      </c>
      <c r="D1059" s="34">
        <v>0</v>
      </c>
      <c r="E1059" s="34">
        <v>0</v>
      </c>
      <c r="F1059" s="34">
        <v>0</v>
      </c>
      <c r="G1059" s="34">
        <v>0</v>
      </c>
      <c r="H1059" s="34">
        <v>696.2</v>
      </c>
      <c r="I1059" s="34">
        <v>0</v>
      </c>
      <c r="J1059" s="34">
        <v>0</v>
      </c>
      <c r="K1059" s="34">
        <v>0</v>
      </c>
      <c r="L1059" s="34">
        <v>1883.94</v>
      </c>
      <c r="M1059" s="34">
        <v>0</v>
      </c>
      <c r="N1059" s="34">
        <v>0</v>
      </c>
      <c r="O1059" s="34">
        <v>0</v>
      </c>
      <c r="P1059" s="34">
        <v>0</v>
      </c>
      <c r="Q1059" s="34">
        <v>0</v>
      </c>
      <c r="R1059" s="34">
        <v>0</v>
      </c>
      <c r="S1059" s="34">
        <v>0</v>
      </c>
      <c r="T1059" s="34">
        <v>0</v>
      </c>
      <c r="U1059" s="34">
        <v>0</v>
      </c>
      <c r="V1059" s="34">
        <v>47.96</v>
      </c>
      <c r="W1059" s="34">
        <v>163.66999999999999</v>
      </c>
      <c r="X1059" s="34">
        <v>299.77999999999997</v>
      </c>
      <c r="Y1059" s="34">
        <v>116.95</v>
      </c>
    </row>
    <row r="1060" spans="1:25" ht="15" x14ac:dyDescent="0.25">
      <c r="A1060" s="58">
        <v>21</v>
      </c>
      <c r="B1060" s="34">
        <v>91.91</v>
      </c>
      <c r="C1060" s="34">
        <v>73.349999999999994</v>
      </c>
      <c r="D1060" s="34">
        <v>45.96</v>
      </c>
      <c r="E1060" s="34">
        <v>0</v>
      </c>
      <c r="F1060" s="34">
        <v>0</v>
      </c>
      <c r="G1060" s="34">
        <v>79.22</v>
      </c>
      <c r="H1060" s="34">
        <v>0</v>
      </c>
      <c r="I1060" s="34">
        <v>0</v>
      </c>
      <c r="J1060" s="34">
        <v>0</v>
      </c>
      <c r="K1060" s="34">
        <v>0</v>
      </c>
      <c r="L1060" s="34">
        <v>0</v>
      </c>
      <c r="M1060" s="34">
        <v>0</v>
      </c>
      <c r="N1060" s="34">
        <v>0</v>
      </c>
      <c r="O1060" s="34">
        <v>0</v>
      </c>
      <c r="P1060" s="34">
        <v>0</v>
      </c>
      <c r="Q1060" s="34">
        <v>0</v>
      </c>
      <c r="R1060" s="34">
        <v>0</v>
      </c>
      <c r="S1060" s="34">
        <v>0</v>
      </c>
      <c r="T1060" s="34">
        <v>0</v>
      </c>
      <c r="U1060" s="34">
        <v>0</v>
      </c>
      <c r="V1060" s="34">
        <v>0</v>
      </c>
      <c r="W1060" s="34">
        <v>58.38</v>
      </c>
      <c r="X1060" s="34">
        <v>189.38</v>
      </c>
      <c r="Y1060" s="34">
        <v>148.06</v>
      </c>
    </row>
    <row r="1061" spans="1:25" ht="15" x14ac:dyDescent="0.25">
      <c r="A1061" s="58">
        <v>22</v>
      </c>
      <c r="B1061" s="34">
        <v>94.47</v>
      </c>
      <c r="C1061" s="34">
        <v>10.18</v>
      </c>
      <c r="D1061" s="34">
        <v>0</v>
      </c>
      <c r="E1061" s="34">
        <v>0</v>
      </c>
      <c r="F1061" s="34">
        <v>0</v>
      </c>
      <c r="G1061" s="34">
        <v>0</v>
      </c>
      <c r="H1061" s="34">
        <v>0</v>
      </c>
      <c r="I1061" s="34">
        <v>0</v>
      </c>
      <c r="J1061" s="34">
        <v>0</v>
      </c>
      <c r="K1061" s="34">
        <v>0</v>
      </c>
      <c r="L1061" s="34">
        <v>0</v>
      </c>
      <c r="M1061" s="34">
        <v>0</v>
      </c>
      <c r="N1061" s="34">
        <v>0</v>
      </c>
      <c r="O1061" s="34">
        <v>0</v>
      </c>
      <c r="P1061" s="34">
        <v>0</v>
      </c>
      <c r="Q1061" s="34">
        <v>0</v>
      </c>
      <c r="R1061" s="34">
        <v>0</v>
      </c>
      <c r="S1061" s="34">
        <v>0</v>
      </c>
      <c r="T1061" s="34">
        <v>0</v>
      </c>
      <c r="U1061" s="34">
        <v>0</v>
      </c>
      <c r="V1061" s="34">
        <v>0</v>
      </c>
      <c r="W1061" s="34">
        <v>0</v>
      </c>
      <c r="X1061" s="34">
        <v>0</v>
      </c>
      <c r="Y1061" s="34">
        <v>72.22</v>
      </c>
    </row>
    <row r="1062" spans="1:25" ht="15" x14ac:dyDescent="0.25">
      <c r="A1062" s="58">
        <v>23</v>
      </c>
      <c r="B1062" s="34">
        <v>0.42</v>
      </c>
      <c r="C1062" s="34">
        <v>0</v>
      </c>
      <c r="D1062" s="34">
        <v>0</v>
      </c>
      <c r="E1062" s="34">
        <v>0</v>
      </c>
      <c r="F1062" s="34">
        <v>0</v>
      </c>
      <c r="G1062" s="34">
        <v>0</v>
      </c>
      <c r="H1062" s="34">
        <v>0</v>
      </c>
      <c r="I1062" s="34">
        <v>0</v>
      </c>
      <c r="J1062" s="34">
        <v>0</v>
      </c>
      <c r="K1062" s="34">
        <v>0</v>
      </c>
      <c r="L1062" s="34">
        <v>0</v>
      </c>
      <c r="M1062" s="34">
        <v>0</v>
      </c>
      <c r="N1062" s="34">
        <v>0</v>
      </c>
      <c r="O1062" s="34">
        <v>0</v>
      </c>
      <c r="P1062" s="34">
        <v>1832.88</v>
      </c>
      <c r="Q1062" s="34">
        <v>1203.81</v>
      </c>
      <c r="R1062" s="34">
        <v>580.58000000000004</v>
      </c>
      <c r="S1062" s="34">
        <v>0</v>
      </c>
      <c r="T1062" s="34">
        <v>30.92</v>
      </c>
      <c r="U1062" s="34">
        <v>1839.86</v>
      </c>
      <c r="V1062" s="34">
        <v>1204.21</v>
      </c>
      <c r="W1062" s="34">
        <v>1688.99</v>
      </c>
      <c r="X1062" s="34">
        <v>1527.66</v>
      </c>
      <c r="Y1062" s="34">
        <v>22.22</v>
      </c>
    </row>
    <row r="1063" spans="1:25" ht="15" x14ac:dyDescent="0.25">
      <c r="A1063" s="58">
        <v>24</v>
      </c>
      <c r="B1063" s="34">
        <v>1006.27</v>
      </c>
      <c r="C1063" s="34">
        <v>88.44</v>
      </c>
      <c r="D1063" s="34">
        <v>736.11</v>
      </c>
      <c r="E1063" s="34">
        <v>1098.28</v>
      </c>
      <c r="F1063" s="34">
        <v>1101.27</v>
      </c>
      <c r="G1063" s="34">
        <v>1164.79</v>
      </c>
      <c r="H1063" s="34">
        <v>1320.58</v>
      </c>
      <c r="I1063" s="34">
        <v>1383.07</v>
      </c>
      <c r="J1063" s="34">
        <v>1495.7</v>
      </c>
      <c r="K1063" s="34">
        <v>1540.93</v>
      </c>
      <c r="L1063" s="34">
        <v>1712.41</v>
      </c>
      <c r="M1063" s="34">
        <v>0</v>
      </c>
      <c r="N1063" s="34">
        <v>391.88</v>
      </c>
      <c r="O1063" s="34">
        <v>1709.44</v>
      </c>
      <c r="P1063" s="34">
        <v>0</v>
      </c>
      <c r="Q1063" s="34">
        <v>1689.34</v>
      </c>
      <c r="R1063" s="34">
        <v>0</v>
      </c>
      <c r="S1063" s="34">
        <v>1768.29</v>
      </c>
      <c r="T1063" s="34">
        <v>1750.73</v>
      </c>
      <c r="U1063" s="34">
        <v>1736.16</v>
      </c>
      <c r="V1063" s="34">
        <v>0</v>
      </c>
      <c r="W1063" s="34">
        <v>0</v>
      </c>
      <c r="X1063" s="34">
        <v>1482.61</v>
      </c>
      <c r="Y1063" s="34">
        <v>1391.76</v>
      </c>
    </row>
    <row r="1064" spans="1:25" ht="15" x14ac:dyDescent="0.25">
      <c r="A1064" s="58">
        <v>25</v>
      </c>
      <c r="B1064" s="34">
        <v>204.41</v>
      </c>
      <c r="C1064" s="34">
        <v>0</v>
      </c>
      <c r="D1064" s="34">
        <v>0</v>
      </c>
      <c r="E1064" s="34">
        <v>0</v>
      </c>
      <c r="F1064" s="34">
        <v>0</v>
      </c>
      <c r="G1064" s="34">
        <v>0</v>
      </c>
      <c r="H1064" s="34">
        <v>0</v>
      </c>
      <c r="I1064" s="34">
        <v>0</v>
      </c>
      <c r="J1064" s="34">
        <v>0</v>
      </c>
      <c r="K1064" s="34">
        <v>0</v>
      </c>
      <c r="L1064" s="34">
        <v>0</v>
      </c>
      <c r="M1064" s="34">
        <v>0</v>
      </c>
      <c r="N1064" s="34">
        <v>0</v>
      </c>
      <c r="O1064" s="34">
        <v>0</v>
      </c>
      <c r="P1064" s="34">
        <v>0</v>
      </c>
      <c r="Q1064" s="34">
        <v>0</v>
      </c>
      <c r="R1064" s="34">
        <v>0</v>
      </c>
      <c r="S1064" s="34">
        <v>0</v>
      </c>
      <c r="T1064" s="34">
        <v>0</v>
      </c>
      <c r="U1064" s="34">
        <v>0</v>
      </c>
      <c r="V1064" s="34">
        <v>0</v>
      </c>
      <c r="W1064" s="34">
        <v>5.5</v>
      </c>
      <c r="X1064" s="34">
        <v>10.77</v>
      </c>
      <c r="Y1064" s="34">
        <v>40.96</v>
      </c>
    </row>
    <row r="1065" spans="1:25" ht="15" x14ac:dyDescent="0.25">
      <c r="A1065" s="58">
        <v>26</v>
      </c>
      <c r="B1065" s="34">
        <v>131.32</v>
      </c>
      <c r="C1065" s="34">
        <v>1.19</v>
      </c>
      <c r="D1065" s="34">
        <v>22.08</v>
      </c>
      <c r="E1065" s="34">
        <v>0.13</v>
      </c>
      <c r="F1065" s="34">
        <v>0</v>
      </c>
      <c r="G1065" s="34">
        <v>0</v>
      </c>
      <c r="H1065" s="34">
        <v>0</v>
      </c>
      <c r="I1065" s="34">
        <v>0</v>
      </c>
      <c r="J1065" s="34">
        <v>0</v>
      </c>
      <c r="K1065" s="34">
        <v>0</v>
      </c>
      <c r="L1065" s="34">
        <v>0</v>
      </c>
      <c r="M1065" s="34">
        <v>24.47</v>
      </c>
      <c r="N1065" s="34">
        <v>0</v>
      </c>
      <c r="O1065" s="34">
        <v>0</v>
      </c>
      <c r="P1065" s="34">
        <v>0</v>
      </c>
      <c r="Q1065" s="34">
        <v>0</v>
      </c>
      <c r="R1065" s="34">
        <v>0</v>
      </c>
      <c r="S1065" s="34">
        <v>0</v>
      </c>
      <c r="T1065" s="34">
        <v>0</v>
      </c>
      <c r="U1065" s="34">
        <v>1750.49</v>
      </c>
      <c r="V1065" s="34">
        <v>437.54</v>
      </c>
      <c r="W1065" s="34">
        <v>27.21</v>
      </c>
      <c r="X1065" s="34">
        <v>21.47</v>
      </c>
      <c r="Y1065" s="34">
        <v>0</v>
      </c>
    </row>
    <row r="1066" spans="1:25" ht="15" x14ac:dyDescent="0.25">
      <c r="A1066" s="58">
        <v>27</v>
      </c>
      <c r="B1066" s="34">
        <v>231.11</v>
      </c>
      <c r="C1066" s="34">
        <v>24.41</v>
      </c>
      <c r="D1066" s="34">
        <v>0</v>
      </c>
      <c r="E1066" s="34">
        <v>0</v>
      </c>
      <c r="F1066" s="34">
        <v>0</v>
      </c>
      <c r="G1066" s="34">
        <v>0</v>
      </c>
      <c r="H1066" s="34">
        <v>0</v>
      </c>
      <c r="I1066" s="34">
        <v>0</v>
      </c>
      <c r="J1066" s="34">
        <v>0</v>
      </c>
      <c r="K1066" s="34">
        <v>0</v>
      </c>
      <c r="L1066" s="34">
        <v>0</v>
      </c>
      <c r="M1066" s="34">
        <v>0</v>
      </c>
      <c r="N1066" s="34">
        <v>1181.73</v>
      </c>
      <c r="O1066" s="34">
        <v>0</v>
      </c>
      <c r="P1066" s="34">
        <v>0</v>
      </c>
      <c r="Q1066" s="34">
        <v>0</v>
      </c>
      <c r="R1066" s="34">
        <v>1718.56</v>
      </c>
      <c r="S1066" s="34">
        <v>1740.18</v>
      </c>
      <c r="T1066" s="34">
        <v>0.19</v>
      </c>
      <c r="U1066" s="34">
        <v>20.36</v>
      </c>
      <c r="V1066" s="34">
        <v>1604.19</v>
      </c>
      <c r="W1066" s="34">
        <v>1638.13</v>
      </c>
      <c r="X1066" s="34">
        <v>0.15</v>
      </c>
      <c r="Y1066" s="34">
        <v>49.73</v>
      </c>
    </row>
    <row r="1067" spans="1:25" ht="15" x14ac:dyDescent="0.25">
      <c r="A1067" s="58">
        <v>28</v>
      </c>
      <c r="B1067" s="34">
        <v>795.15</v>
      </c>
      <c r="C1067" s="34">
        <v>93.74</v>
      </c>
      <c r="D1067" s="34">
        <v>3.4</v>
      </c>
      <c r="E1067" s="34">
        <v>0</v>
      </c>
      <c r="F1067" s="34">
        <v>0</v>
      </c>
      <c r="G1067" s="34">
        <v>0</v>
      </c>
      <c r="H1067" s="34">
        <v>0</v>
      </c>
      <c r="I1067" s="34">
        <v>4.09</v>
      </c>
      <c r="J1067" s="34">
        <v>55.23</v>
      </c>
      <c r="K1067" s="34">
        <v>0</v>
      </c>
      <c r="L1067" s="34">
        <v>0</v>
      </c>
      <c r="M1067" s="34">
        <v>191.09</v>
      </c>
      <c r="N1067" s="34">
        <v>190.05</v>
      </c>
      <c r="O1067" s="34">
        <v>0</v>
      </c>
      <c r="P1067" s="34">
        <v>0</v>
      </c>
      <c r="Q1067" s="34">
        <v>0</v>
      </c>
      <c r="R1067" s="34">
        <v>0</v>
      </c>
      <c r="S1067" s="34">
        <v>0</v>
      </c>
      <c r="T1067" s="34">
        <v>1853.35</v>
      </c>
      <c r="U1067" s="34">
        <v>713.44</v>
      </c>
      <c r="V1067" s="34">
        <v>0</v>
      </c>
      <c r="W1067" s="34">
        <v>0</v>
      </c>
      <c r="X1067" s="34">
        <v>0.4</v>
      </c>
      <c r="Y1067" s="34">
        <v>66.34</v>
      </c>
    </row>
    <row r="1068" spans="1:25" ht="15" x14ac:dyDescent="0.25">
      <c r="A1068" s="58">
        <v>29</v>
      </c>
      <c r="B1068" s="34">
        <v>35.08</v>
      </c>
      <c r="C1068" s="34">
        <v>0.02</v>
      </c>
      <c r="D1068" s="34">
        <v>0</v>
      </c>
      <c r="E1068" s="34">
        <v>0</v>
      </c>
      <c r="F1068" s="34">
        <v>0</v>
      </c>
      <c r="G1068" s="34">
        <v>0</v>
      </c>
      <c r="H1068" s="34">
        <v>0</v>
      </c>
      <c r="I1068" s="34">
        <v>0</v>
      </c>
      <c r="J1068" s="34">
        <v>0</v>
      </c>
      <c r="K1068" s="34">
        <v>0</v>
      </c>
      <c r="L1068" s="34">
        <v>0</v>
      </c>
      <c r="M1068" s="34">
        <v>0</v>
      </c>
      <c r="N1068" s="34">
        <v>0</v>
      </c>
      <c r="O1068" s="34">
        <v>0</v>
      </c>
      <c r="P1068" s="34">
        <v>0</v>
      </c>
      <c r="Q1068" s="34">
        <v>0</v>
      </c>
      <c r="R1068" s="34">
        <v>0</v>
      </c>
      <c r="S1068" s="34">
        <v>0</v>
      </c>
      <c r="T1068" s="34">
        <v>0</v>
      </c>
      <c r="U1068" s="34">
        <v>0</v>
      </c>
      <c r="V1068" s="34">
        <v>0</v>
      </c>
      <c r="W1068" s="34">
        <v>0</v>
      </c>
      <c r="X1068" s="34">
        <v>82</v>
      </c>
      <c r="Y1068" s="34">
        <v>0</v>
      </c>
    </row>
    <row r="1069" spans="1:25" ht="15" x14ac:dyDescent="0.25">
      <c r="A1069" s="58">
        <v>30</v>
      </c>
      <c r="B1069" s="34">
        <v>1322.15</v>
      </c>
      <c r="C1069" s="34">
        <v>1123.96</v>
      </c>
      <c r="D1069" s="34">
        <v>1.21</v>
      </c>
      <c r="E1069" s="34">
        <v>0</v>
      </c>
      <c r="F1069" s="34">
        <v>0</v>
      </c>
      <c r="G1069" s="34">
        <v>0</v>
      </c>
      <c r="H1069" s="34">
        <v>0</v>
      </c>
      <c r="I1069" s="34">
        <v>0</v>
      </c>
      <c r="J1069" s="34">
        <v>0</v>
      </c>
      <c r="K1069" s="34">
        <v>0</v>
      </c>
      <c r="L1069" s="34">
        <v>45.53</v>
      </c>
      <c r="M1069" s="34">
        <v>0</v>
      </c>
      <c r="N1069" s="34">
        <v>0</v>
      </c>
      <c r="O1069" s="34">
        <v>0</v>
      </c>
      <c r="P1069" s="34">
        <v>0</v>
      </c>
      <c r="Q1069" s="34">
        <v>0</v>
      </c>
      <c r="R1069" s="34">
        <v>1791.5</v>
      </c>
      <c r="S1069" s="34">
        <v>1810.2</v>
      </c>
      <c r="T1069" s="34">
        <v>1843.9</v>
      </c>
      <c r="U1069" s="34">
        <v>1888.18</v>
      </c>
      <c r="V1069" s="34">
        <v>1787.83</v>
      </c>
      <c r="W1069" s="34">
        <v>0.41</v>
      </c>
      <c r="X1069" s="34">
        <v>1787.25</v>
      </c>
      <c r="Y1069" s="34">
        <v>22.58</v>
      </c>
    </row>
    <row r="1070" spans="1:25" ht="15" x14ac:dyDescent="0.25">
      <c r="A1070" s="58">
        <v>31</v>
      </c>
      <c r="B1070" s="34">
        <v>1393.28</v>
      </c>
      <c r="C1070" s="34">
        <v>1335.42</v>
      </c>
      <c r="D1070" s="34">
        <v>1206.21</v>
      </c>
      <c r="E1070" s="34">
        <v>1149.45</v>
      </c>
      <c r="F1070" s="34">
        <v>1180.58</v>
      </c>
      <c r="G1070" s="34">
        <v>1297.6300000000001</v>
      </c>
      <c r="H1070" s="34">
        <v>1360.57</v>
      </c>
      <c r="I1070" s="34">
        <v>1549.36</v>
      </c>
      <c r="J1070" s="34">
        <v>0.03</v>
      </c>
      <c r="K1070" s="34">
        <v>16.809999999999999</v>
      </c>
      <c r="L1070" s="34">
        <v>0.66</v>
      </c>
      <c r="M1070" s="34">
        <v>1896.81</v>
      </c>
      <c r="N1070" s="34">
        <v>1927.77</v>
      </c>
      <c r="O1070" s="34">
        <v>1954.9</v>
      </c>
      <c r="P1070" s="34">
        <v>1881.59</v>
      </c>
      <c r="Q1070" s="34">
        <v>0</v>
      </c>
      <c r="R1070" s="34">
        <v>1906.51</v>
      </c>
      <c r="S1070" s="34">
        <v>1945.11</v>
      </c>
      <c r="T1070" s="34">
        <v>0</v>
      </c>
      <c r="U1070" s="34">
        <v>0</v>
      </c>
      <c r="V1070" s="34">
        <v>0</v>
      </c>
      <c r="W1070" s="34">
        <v>0</v>
      </c>
      <c r="X1070" s="34">
        <v>0</v>
      </c>
      <c r="Y1070" s="34">
        <v>0</v>
      </c>
    </row>
    <row r="1071" spans="1:25" ht="15" x14ac:dyDescent="0.25">
      <c r="A1071" s="54"/>
      <c r="B1071" s="55"/>
      <c r="C1071" s="55"/>
      <c r="D1071" s="55"/>
      <c r="E1071" s="55"/>
      <c r="F1071" s="55"/>
      <c r="G1071" s="55"/>
      <c r="H1071" s="55"/>
      <c r="I1071" s="55"/>
      <c r="J1071" s="55"/>
      <c r="K1071" s="55"/>
      <c r="L1071" s="55"/>
      <c r="M1071" s="55"/>
      <c r="N1071" s="55"/>
      <c r="O1071" s="55"/>
      <c r="P1071" s="55"/>
      <c r="Q1071" s="55"/>
      <c r="R1071" s="55"/>
      <c r="S1071" s="55"/>
      <c r="T1071" s="55"/>
      <c r="U1071" s="55"/>
      <c r="V1071" s="55"/>
      <c r="W1071" s="55"/>
      <c r="X1071" s="55"/>
      <c r="Y1071" s="55"/>
    </row>
    <row r="1072" spans="1:25" ht="15" x14ac:dyDescent="0.25">
      <c r="A1072" s="54"/>
      <c r="B1072" s="110" t="s">
        <v>124</v>
      </c>
      <c r="C1072" s="110"/>
      <c r="D1072" s="110"/>
      <c r="E1072" s="110"/>
      <c r="F1072" s="110"/>
      <c r="G1072" s="110"/>
      <c r="H1072" s="110"/>
      <c r="I1072" s="110"/>
      <c r="J1072" s="110"/>
      <c r="K1072" s="110"/>
      <c r="L1072" s="110"/>
      <c r="M1072" s="110"/>
      <c r="N1072" s="110"/>
      <c r="O1072" s="110"/>
      <c r="P1072" s="110"/>
      <c r="Q1072" s="110"/>
      <c r="R1072" s="51">
        <v>6.71</v>
      </c>
      <c r="S1072" s="10"/>
      <c r="T1072" s="10"/>
      <c r="U1072" s="10"/>
      <c r="V1072" s="10"/>
      <c r="W1072" s="10"/>
      <c r="X1072" s="10"/>
      <c r="Y1072" s="10"/>
    </row>
    <row r="1073" spans="1:25" ht="15" x14ac:dyDescent="0.25">
      <c r="A1073" s="54"/>
      <c r="B1073" s="110" t="s">
        <v>125</v>
      </c>
      <c r="C1073" s="110"/>
      <c r="D1073" s="110"/>
      <c r="E1073" s="110"/>
      <c r="F1073" s="110"/>
      <c r="G1073" s="110"/>
      <c r="H1073" s="110"/>
      <c r="I1073" s="110"/>
      <c r="J1073" s="110"/>
      <c r="K1073" s="110"/>
      <c r="L1073" s="110"/>
      <c r="M1073" s="110"/>
      <c r="N1073" s="110"/>
      <c r="O1073" s="110"/>
      <c r="P1073" s="110"/>
      <c r="Q1073" s="110"/>
      <c r="R1073" s="51">
        <v>139.72999999999999</v>
      </c>
      <c r="S1073" s="10"/>
      <c r="T1073" s="10"/>
      <c r="U1073" s="10"/>
      <c r="V1073" s="10"/>
      <c r="W1073" s="10"/>
      <c r="X1073" s="10"/>
      <c r="Y1073" s="10"/>
    </row>
    <row r="1074" spans="1:25" ht="15" x14ac:dyDescent="0.25">
      <c r="A1074" s="4"/>
      <c r="B1074" s="4"/>
      <c r="C1074" s="4"/>
      <c r="D1074" s="4"/>
      <c r="E1074" s="4"/>
      <c r="F1074" s="4"/>
      <c r="G1074" s="4"/>
      <c r="H1074" s="4"/>
      <c r="I1074" s="4"/>
      <c r="J1074" s="4"/>
      <c r="K1074" s="4"/>
      <c r="L1074" s="4"/>
      <c r="M1074" s="4"/>
      <c r="N1074" s="4"/>
      <c r="O1074" s="4"/>
      <c r="P1074" s="4"/>
      <c r="Q1074" s="4"/>
      <c r="R1074" s="4"/>
      <c r="S1074" s="4"/>
      <c r="T1074" s="4"/>
      <c r="U1074" s="4"/>
      <c r="V1074" s="4"/>
      <c r="W1074" s="4"/>
      <c r="X1074" s="4"/>
      <c r="Y1074" s="4"/>
    </row>
    <row r="1075" spans="1:25" ht="15.75" thickBot="1" x14ac:dyDescent="0.3">
      <c r="A1075" s="4"/>
      <c r="B1075" s="31" t="s">
        <v>117</v>
      </c>
      <c r="C1075" s="4"/>
      <c r="D1075" s="4"/>
      <c r="E1075" s="4"/>
      <c r="F1075" s="4"/>
      <c r="G1075" s="4"/>
      <c r="H1075" s="4"/>
      <c r="I1075" s="4"/>
      <c r="J1075" s="4"/>
      <c r="K1075" s="4"/>
      <c r="L1075" s="4"/>
      <c r="M1075" s="4"/>
      <c r="N1075" s="66">
        <v>1027795.88</v>
      </c>
      <c r="O1075" s="4"/>
      <c r="P1075" s="4"/>
      <c r="Q1075" s="4"/>
      <c r="R1075" s="4"/>
      <c r="S1075" s="4"/>
      <c r="T1075" s="4"/>
      <c r="U1075" s="4"/>
      <c r="V1075" s="4"/>
      <c r="W1075" s="4"/>
      <c r="X1075" s="4"/>
      <c r="Y1075" s="4"/>
    </row>
    <row r="1076" spans="1:25" ht="15" x14ac:dyDescent="0.25">
      <c r="A1076" s="4"/>
      <c r="B1076" s="4"/>
      <c r="C1076" s="4"/>
      <c r="D1076" s="4"/>
      <c r="E1076" s="4"/>
      <c r="F1076" s="4"/>
      <c r="G1076" s="4"/>
      <c r="H1076" s="4"/>
      <c r="I1076" s="4"/>
      <c r="J1076" s="4"/>
      <c r="K1076" s="4"/>
      <c r="L1076" s="4"/>
      <c r="M1076" s="4"/>
      <c r="N1076" s="4"/>
      <c r="O1076" s="4"/>
      <c r="P1076" s="4"/>
      <c r="Q1076" s="4"/>
      <c r="R1076" s="4"/>
      <c r="S1076" s="4"/>
      <c r="T1076" s="4"/>
      <c r="U1076" s="4"/>
      <c r="V1076" s="4"/>
      <c r="W1076" s="4"/>
      <c r="X1076" s="4"/>
      <c r="Y1076" s="4"/>
    </row>
    <row r="1077" spans="1:25" ht="15.75" thickBot="1" x14ac:dyDescent="0.3">
      <c r="A1077" s="4"/>
      <c r="B1077" s="85" t="s">
        <v>146</v>
      </c>
      <c r="C1077" s="85"/>
      <c r="D1077" s="85"/>
      <c r="E1077" s="85"/>
      <c r="F1077" s="85"/>
      <c r="G1077" s="85"/>
      <c r="H1077" s="85"/>
      <c r="I1077" s="85"/>
      <c r="J1077" s="85"/>
      <c r="K1077" s="91"/>
      <c r="L1077" s="91"/>
      <c r="M1077" s="92"/>
      <c r="N1077" s="93"/>
      <c r="O1077" s="93"/>
      <c r="P1077" s="93"/>
      <c r="Q1077" s="88"/>
      <c r="R1077" s="88"/>
      <c r="S1077" s="88"/>
      <c r="T1077" s="94">
        <v>959.2</v>
      </c>
      <c r="U1077" s="4"/>
      <c r="V1077" s="4"/>
      <c r="W1077" s="4"/>
      <c r="X1077" s="4"/>
      <c r="Y1077" s="4"/>
    </row>
    <row r="1078" spans="1:25" ht="15" x14ac:dyDescent="0.25">
      <c r="A1078" s="4"/>
      <c r="B1078" s="4"/>
      <c r="C1078" s="4"/>
      <c r="D1078" s="4"/>
      <c r="E1078" s="4"/>
      <c r="F1078" s="4"/>
      <c r="G1078" s="4"/>
      <c r="H1078" s="4"/>
      <c r="I1078" s="4"/>
      <c r="J1078" s="4"/>
      <c r="K1078" s="4"/>
      <c r="L1078" s="4"/>
      <c r="M1078" s="4"/>
      <c r="N1078" s="4"/>
      <c r="O1078" s="4"/>
      <c r="P1078" s="4"/>
      <c r="Q1078" s="4"/>
      <c r="R1078" s="4"/>
      <c r="S1078" s="4"/>
      <c r="T1078" s="4"/>
      <c r="U1078" s="4"/>
      <c r="V1078" s="4"/>
      <c r="W1078" s="4"/>
      <c r="X1078" s="4"/>
      <c r="Y1078" s="4"/>
    </row>
    <row r="1079" spans="1:25" ht="15" x14ac:dyDescent="0.25">
      <c r="A1079" s="4"/>
      <c r="B1079" s="31" t="s">
        <v>144</v>
      </c>
      <c r="C1079" s="4"/>
      <c r="D1079" s="4"/>
      <c r="E1079" s="4"/>
      <c r="F1079" s="4"/>
      <c r="G1079" s="4"/>
      <c r="H1079" s="4"/>
      <c r="I1079" s="4"/>
      <c r="J1079" s="4"/>
      <c r="K1079" s="4"/>
      <c r="L1079" s="4"/>
      <c r="M1079" s="4"/>
      <c r="N1079" s="4"/>
      <c r="O1079" s="4"/>
      <c r="P1079" s="4"/>
      <c r="Q1079" s="4"/>
      <c r="R1079" s="4"/>
      <c r="S1079" s="4"/>
      <c r="T1079" s="4"/>
      <c r="U1079" s="4"/>
      <c r="V1079" s="4"/>
      <c r="W1079" s="4"/>
      <c r="X1079" s="4"/>
      <c r="Y1079" s="4"/>
    </row>
    <row r="1080" spans="1:25" ht="15" x14ac:dyDescent="0.25">
      <c r="A1080" s="4"/>
      <c r="B1080" s="4"/>
      <c r="C1080" s="4"/>
      <c r="D1080" s="4"/>
      <c r="E1080" s="4"/>
      <c r="F1080" s="4"/>
      <c r="G1080" s="4"/>
      <c r="H1080" s="4"/>
      <c r="I1080" s="4"/>
      <c r="J1080" s="4"/>
      <c r="K1080" s="4"/>
      <c r="L1080" s="4"/>
      <c r="M1080" s="4"/>
      <c r="N1080" s="4"/>
      <c r="O1080" s="4"/>
      <c r="P1080" s="4"/>
      <c r="Q1080" s="4"/>
      <c r="R1080" s="4"/>
      <c r="S1080" s="4"/>
      <c r="T1080" s="4"/>
      <c r="U1080" s="4"/>
      <c r="V1080" s="4"/>
      <c r="W1080" s="4"/>
      <c r="X1080" s="4"/>
      <c r="Y1080" s="4"/>
    </row>
    <row r="1081" spans="1:25" ht="15" x14ac:dyDescent="0.25">
      <c r="A1081" s="4"/>
      <c r="B1081" s="103"/>
      <c r="C1081" s="103"/>
      <c r="D1081" s="103"/>
      <c r="E1081" s="103"/>
      <c r="F1081" s="103"/>
      <c r="G1081" s="103"/>
      <c r="H1081" s="103"/>
      <c r="I1081" s="103"/>
      <c r="J1081" s="103"/>
      <c r="K1081" s="103"/>
      <c r="L1081" s="103"/>
      <c r="M1081" s="103"/>
      <c r="N1081" s="103" t="s">
        <v>79</v>
      </c>
      <c r="O1081" s="103"/>
      <c r="P1081" s="103"/>
      <c r="Q1081" s="103"/>
      <c r="R1081" s="103"/>
      <c r="S1081" s="4"/>
      <c r="T1081" s="4"/>
      <c r="U1081" s="4"/>
      <c r="V1081" s="4"/>
      <c r="W1081" s="4"/>
      <c r="X1081" s="4"/>
      <c r="Y1081" s="4"/>
    </row>
    <row r="1082" spans="1:25" ht="15" x14ac:dyDescent="0.25">
      <c r="A1082" s="54"/>
      <c r="B1082" s="103"/>
      <c r="C1082" s="103"/>
      <c r="D1082" s="103"/>
      <c r="E1082" s="103"/>
      <c r="F1082" s="103"/>
      <c r="G1082" s="103"/>
      <c r="H1082" s="103"/>
      <c r="I1082" s="103"/>
      <c r="J1082" s="103"/>
      <c r="K1082" s="103"/>
      <c r="L1082" s="103"/>
      <c r="M1082" s="103"/>
      <c r="N1082" s="57" t="s">
        <v>3</v>
      </c>
      <c r="O1082" s="57" t="s">
        <v>77</v>
      </c>
      <c r="P1082" s="57" t="s">
        <v>4</v>
      </c>
      <c r="Q1082" s="57" t="s">
        <v>5</v>
      </c>
      <c r="R1082" s="57" t="s">
        <v>6</v>
      </c>
      <c r="S1082" s="4"/>
      <c r="T1082" s="4"/>
      <c r="U1082" s="4"/>
      <c r="V1082" s="4"/>
      <c r="W1082" s="4"/>
      <c r="X1082" s="4"/>
      <c r="Y1082" s="4"/>
    </row>
    <row r="1083" spans="1:25" ht="15" x14ac:dyDescent="0.25">
      <c r="A1083" s="19"/>
      <c r="B1083" s="104" t="s">
        <v>120</v>
      </c>
      <c r="C1083" s="104"/>
      <c r="D1083" s="104"/>
      <c r="E1083" s="104"/>
      <c r="F1083" s="104"/>
      <c r="G1083" s="104"/>
      <c r="H1083" s="104"/>
      <c r="I1083" s="104"/>
      <c r="J1083" s="104"/>
      <c r="K1083" s="104"/>
      <c r="L1083" s="104"/>
      <c r="M1083" s="104"/>
      <c r="N1083" s="34">
        <v>498841.97</v>
      </c>
      <c r="O1083" s="34">
        <v>498841.97</v>
      </c>
      <c r="P1083" s="34">
        <v>1105662.55</v>
      </c>
      <c r="Q1083" s="34">
        <v>1317372.93</v>
      </c>
      <c r="R1083" s="34">
        <v>1251918</v>
      </c>
      <c r="S1083" s="4"/>
      <c r="T1083" s="4"/>
      <c r="U1083" s="4"/>
      <c r="V1083" s="4"/>
      <c r="W1083" s="4"/>
      <c r="X1083" s="4"/>
      <c r="Y1083" s="4"/>
    </row>
    <row r="1084" spans="1:25" ht="15" x14ac:dyDescent="0.25">
      <c r="A1084" s="4"/>
      <c r="B1084" s="4"/>
      <c r="C1084" s="4"/>
      <c r="D1084" s="4"/>
      <c r="E1084" s="4"/>
      <c r="F1084" s="4"/>
      <c r="G1084" s="4"/>
      <c r="H1084" s="4"/>
      <c r="I1084" s="4"/>
      <c r="J1084" s="4"/>
      <c r="K1084" s="4"/>
      <c r="L1084" s="4"/>
      <c r="M1084" s="4"/>
      <c r="N1084" s="4"/>
      <c r="O1084" s="4"/>
      <c r="P1084" s="4"/>
      <c r="Q1084" s="4"/>
      <c r="R1084" s="4"/>
      <c r="S1084" s="4"/>
      <c r="T1084" s="4"/>
      <c r="U1084" s="4"/>
      <c r="V1084" s="4"/>
      <c r="W1084" s="4"/>
      <c r="X1084" s="4"/>
      <c r="Y1084" s="4"/>
    </row>
    <row r="1085" spans="1:25" ht="15" x14ac:dyDescent="0.25">
      <c r="A1085" s="4"/>
      <c r="B1085" s="31" t="s">
        <v>80</v>
      </c>
      <c r="C1085" s="4"/>
      <c r="D1085" s="4"/>
      <c r="E1085" s="4"/>
      <c r="F1085" s="4"/>
      <c r="G1085" s="4"/>
      <c r="H1085" s="4"/>
      <c r="I1085" s="4"/>
      <c r="J1085" s="4"/>
      <c r="K1085" s="4"/>
      <c r="L1085" s="4"/>
      <c r="M1085" s="4"/>
      <c r="N1085" s="4"/>
      <c r="O1085" s="4"/>
      <c r="P1085" s="4"/>
      <c r="Q1085" s="4"/>
      <c r="R1085" s="4"/>
      <c r="S1085" s="4"/>
      <c r="T1085" s="4"/>
      <c r="U1085" s="4"/>
      <c r="V1085" s="4"/>
      <c r="W1085" s="4"/>
      <c r="X1085" s="4"/>
      <c r="Y1085" s="4"/>
    </row>
    <row r="1086" spans="1:25" ht="15" x14ac:dyDescent="0.25">
      <c r="A1086" s="4"/>
      <c r="B1086" s="4"/>
      <c r="C1086" s="4"/>
      <c r="D1086" s="4"/>
      <c r="E1086" s="4"/>
      <c r="F1086" s="4"/>
      <c r="G1086" s="4"/>
      <c r="H1086" s="4"/>
      <c r="I1086" s="4"/>
      <c r="J1086" s="4"/>
      <c r="K1086" s="4"/>
      <c r="L1086" s="4"/>
      <c r="M1086" s="4"/>
      <c r="N1086" s="4"/>
      <c r="O1086" s="4"/>
      <c r="P1086" s="4"/>
      <c r="Q1086" s="4"/>
      <c r="R1086" s="4"/>
      <c r="S1086" s="4"/>
      <c r="T1086" s="4"/>
      <c r="U1086" s="4"/>
      <c r="V1086" s="4"/>
      <c r="W1086" s="4"/>
      <c r="X1086" s="4"/>
      <c r="Y1086" s="4"/>
    </row>
    <row r="1087" spans="1:25" ht="15" x14ac:dyDescent="0.25">
      <c r="A1087" s="4"/>
      <c r="B1087" s="103"/>
      <c r="C1087" s="103"/>
      <c r="D1087" s="103"/>
      <c r="E1087" s="103"/>
      <c r="F1087" s="103"/>
      <c r="G1087" s="103"/>
      <c r="H1087" s="103"/>
      <c r="I1087" s="103"/>
      <c r="J1087" s="103"/>
      <c r="K1087" s="103"/>
      <c r="L1087" s="103"/>
      <c r="M1087" s="103"/>
      <c r="N1087" s="67" t="s">
        <v>157</v>
      </c>
      <c r="O1087" s="4"/>
      <c r="P1087" s="4"/>
      <c r="Q1087" s="4"/>
      <c r="R1087" s="4"/>
      <c r="S1087" s="4"/>
      <c r="T1087" s="4"/>
      <c r="U1087" s="4"/>
      <c r="V1087" s="4"/>
      <c r="W1087" s="4"/>
      <c r="X1087" s="4"/>
      <c r="Y1087" s="4"/>
    </row>
    <row r="1088" spans="1:25" ht="15" x14ac:dyDescent="0.25">
      <c r="A1088" s="4"/>
      <c r="B1088" s="159" t="s">
        <v>82</v>
      </c>
      <c r="C1088" s="160"/>
      <c r="D1088" s="160"/>
      <c r="E1088" s="160"/>
      <c r="F1088" s="160"/>
      <c r="G1088" s="160"/>
      <c r="H1088" s="160"/>
      <c r="I1088" s="160"/>
      <c r="J1088" s="160"/>
      <c r="K1088" s="160"/>
      <c r="L1088" s="160"/>
      <c r="M1088" s="160"/>
      <c r="N1088" s="36">
        <v>322592.31</v>
      </c>
      <c r="O1088" s="4"/>
      <c r="P1088" s="4"/>
      <c r="Q1088" s="4"/>
      <c r="R1088" s="4"/>
      <c r="S1088" s="4"/>
      <c r="T1088" s="4"/>
      <c r="U1088" s="4"/>
      <c r="V1088" s="4"/>
      <c r="W1088" s="4"/>
      <c r="X1088" s="4"/>
      <c r="Y1088" s="4"/>
    </row>
    <row r="1089" spans="1:19" ht="15" x14ac:dyDescent="0.25">
      <c r="A1089" s="4"/>
      <c r="B1089" s="4"/>
      <c r="C1089" s="4"/>
      <c r="D1089" s="4"/>
      <c r="E1089" s="4"/>
      <c r="F1089" s="4"/>
      <c r="G1089" s="4"/>
      <c r="H1089" s="4"/>
      <c r="I1089" s="4"/>
      <c r="J1089" s="4"/>
      <c r="K1089" s="4"/>
      <c r="L1089" s="4"/>
      <c r="M1089" s="4"/>
      <c r="N1089" s="4"/>
      <c r="O1089" s="4"/>
      <c r="P1089" s="4"/>
      <c r="Q1089" s="4"/>
      <c r="R1089" s="4"/>
      <c r="S1089" s="4"/>
    </row>
  </sheetData>
  <mergeCells count="89">
    <mergeCell ref="B1088:M1088"/>
    <mergeCell ref="A1004:A1005"/>
    <mergeCell ref="B1004:Y1004"/>
    <mergeCell ref="A1038:A1039"/>
    <mergeCell ref="B1038:Y1038"/>
    <mergeCell ref="B1072:Q1072"/>
    <mergeCell ref="B1073:Q1073"/>
    <mergeCell ref="B1081:M1081"/>
    <mergeCell ref="N1081:R1081"/>
    <mergeCell ref="B1082:M1082"/>
    <mergeCell ref="B1083:M1083"/>
    <mergeCell ref="B1087:M1087"/>
    <mergeCell ref="A902:A903"/>
    <mergeCell ref="B902:Y902"/>
    <mergeCell ref="A936:A937"/>
    <mergeCell ref="B936:Y936"/>
    <mergeCell ref="A970:A971"/>
    <mergeCell ref="B970:Y970"/>
    <mergeCell ref="A800:A801"/>
    <mergeCell ref="B800:Y800"/>
    <mergeCell ref="A834:A835"/>
    <mergeCell ref="B834:Y834"/>
    <mergeCell ref="A868:A869"/>
    <mergeCell ref="B868:Y868"/>
    <mergeCell ref="A766:A767"/>
    <mergeCell ref="B766:Y766"/>
    <mergeCell ref="A621:A622"/>
    <mergeCell ref="B621:Y621"/>
    <mergeCell ref="A655:A656"/>
    <mergeCell ref="B655:Y655"/>
    <mergeCell ref="A689:A690"/>
    <mergeCell ref="B689:Y689"/>
    <mergeCell ref="B723:Q723"/>
    <mergeCell ref="B724:Q724"/>
    <mergeCell ref="A730:Y730"/>
    <mergeCell ref="A732:A733"/>
    <mergeCell ref="B732:Y732"/>
    <mergeCell ref="A519:A520"/>
    <mergeCell ref="B519:Y519"/>
    <mergeCell ref="A553:A554"/>
    <mergeCell ref="B553:Y553"/>
    <mergeCell ref="A587:A588"/>
    <mergeCell ref="B587:Y587"/>
    <mergeCell ref="A485:A486"/>
    <mergeCell ref="B485:Y485"/>
    <mergeCell ref="A400:A401"/>
    <mergeCell ref="B400:Y400"/>
    <mergeCell ref="A434:A435"/>
    <mergeCell ref="B434:Y434"/>
    <mergeCell ref="B474:M474"/>
    <mergeCell ref="N474:R474"/>
    <mergeCell ref="B475:M475"/>
    <mergeCell ref="B476:M476"/>
    <mergeCell ref="B480:M480"/>
    <mergeCell ref="B481:M481"/>
    <mergeCell ref="A483:Y483"/>
    <mergeCell ref="A298:A299"/>
    <mergeCell ref="B298:Y298"/>
    <mergeCell ref="A332:A333"/>
    <mergeCell ref="B332:Y332"/>
    <mergeCell ref="A366:A367"/>
    <mergeCell ref="B366:Y366"/>
    <mergeCell ref="A264:A265"/>
    <mergeCell ref="B264:Y264"/>
    <mergeCell ref="A88:A89"/>
    <mergeCell ref="B88:Y88"/>
    <mergeCell ref="A122:A123"/>
    <mergeCell ref="B122:Y122"/>
    <mergeCell ref="A156:A157"/>
    <mergeCell ref="B156:Y156"/>
    <mergeCell ref="A194:Y194"/>
    <mergeCell ref="A196:A197"/>
    <mergeCell ref="B196:Y196"/>
    <mergeCell ref="A230:A231"/>
    <mergeCell ref="B230:Y230"/>
    <mergeCell ref="A54:A55"/>
    <mergeCell ref="B54:Y54"/>
    <mergeCell ref="A9:Y9"/>
    <mergeCell ref="A10:Y10"/>
    <mergeCell ref="A11:Y11"/>
    <mergeCell ref="A12:Y12"/>
    <mergeCell ref="A14:Y14"/>
    <mergeCell ref="B15:O15"/>
    <mergeCell ref="Q15:T15"/>
    <mergeCell ref="B16:O16"/>
    <mergeCell ref="Q16:T16"/>
    <mergeCell ref="A18:Y18"/>
    <mergeCell ref="A20:A21"/>
    <mergeCell ref="B20:Y2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18"/>
  <sheetViews>
    <sheetView zoomScaleNormal="100" workbookViewId="0">
      <selection sqref="A1:XFD1048576"/>
    </sheetView>
  </sheetViews>
  <sheetFormatPr defaultRowHeight="12.75" x14ac:dyDescent="0.2"/>
  <cols>
    <col min="1" max="1" width="155.140625" customWidth="1"/>
    <col min="2" max="2" width="25.28515625" customWidth="1"/>
  </cols>
  <sheetData>
    <row r="1" spans="1:2" ht="30.75" customHeight="1" x14ac:dyDescent="0.2">
      <c r="A1" s="163" t="s">
        <v>129</v>
      </c>
      <c r="B1" s="163"/>
    </row>
    <row r="2" spans="1:2" ht="15" customHeight="1" x14ac:dyDescent="0.2">
      <c r="A2" s="171" t="s">
        <v>156</v>
      </c>
      <c r="B2" s="171"/>
    </row>
    <row r="3" spans="1:2" ht="15" x14ac:dyDescent="0.25">
      <c r="A3" s="68"/>
      <c r="B3" s="69"/>
    </row>
    <row r="4" spans="1:2" ht="14.25" x14ac:dyDescent="0.2">
      <c r="A4" s="164" t="s">
        <v>0</v>
      </c>
      <c r="B4" s="164"/>
    </row>
    <row r="5" spans="1:2" ht="18" customHeight="1" x14ac:dyDescent="0.2">
      <c r="A5" s="165" t="s">
        <v>1</v>
      </c>
      <c r="B5" s="165"/>
    </row>
    <row r="6" spans="1:2" ht="15" x14ac:dyDescent="0.25">
      <c r="A6" s="28"/>
      <c r="B6" s="28"/>
    </row>
    <row r="7" spans="1:2" ht="32.25" customHeight="1" thickBot="1" x14ac:dyDescent="0.25">
      <c r="A7" s="166" t="s">
        <v>147</v>
      </c>
      <c r="B7" s="166"/>
    </row>
    <row r="8" spans="1:2" ht="40.5" customHeight="1" x14ac:dyDescent="0.2">
      <c r="A8" s="167" t="s">
        <v>47</v>
      </c>
      <c r="B8" s="169" t="s">
        <v>2</v>
      </c>
    </row>
    <row r="9" spans="1:2" ht="40.5" customHeight="1" x14ac:dyDescent="0.2">
      <c r="A9" s="168"/>
      <c r="B9" s="170"/>
    </row>
    <row r="10" spans="1:2" ht="30" x14ac:dyDescent="0.2">
      <c r="A10" s="70" t="s">
        <v>153</v>
      </c>
      <c r="B10" s="71">
        <v>3694.17</v>
      </c>
    </row>
    <row r="11" spans="1:2" ht="30.75" thickBot="1" x14ac:dyDescent="0.25">
      <c r="A11" s="2" t="s">
        <v>154</v>
      </c>
      <c r="B11" s="72">
        <v>2962.72</v>
      </c>
    </row>
    <row r="12" spans="1:2" ht="15" x14ac:dyDescent="0.25">
      <c r="A12" s="69"/>
      <c r="B12" s="42"/>
    </row>
    <row r="13" spans="1:2" ht="15" x14ac:dyDescent="0.25">
      <c r="A13" s="73" t="s">
        <v>48</v>
      </c>
      <c r="B13" s="69"/>
    </row>
    <row r="14" spans="1:2" ht="30" customHeight="1" x14ac:dyDescent="0.2">
      <c r="A14" s="161" t="s">
        <v>49</v>
      </c>
      <c r="B14" s="161"/>
    </row>
    <row r="15" spans="1:2" ht="30" customHeight="1" x14ac:dyDescent="0.2">
      <c r="A15" s="162" t="s">
        <v>50</v>
      </c>
      <c r="B15" s="162"/>
    </row>
    <row r="16" spans="1:2" ht="45.75" customHeight="1" x14ac:dyDescent="0.2">
      <c r="A16" s="162" t="s">
        <v>130</v>
      </c>
      <c r="B16" s="162"/>
    </row>
    <row r="18" spans="1:2" ht="29.25" thickBot="1" x14ac:dyDescent="0.25">
      <c r="A18" s="96" t="s">
        <v>148</v>
      </c>
      <c r="B18" s="97">
        <v>1.19</v>
      </c>
    </row>
  </sheetData>
  <mergeCells count="10">
    <mergeCell ref="A14:B14"/>
    <mergeCell ref="A15:B15"/>
    <mergeCell ref="A16:B16"/>
    <mergeCell ref="A1:B1"/>
    <mergeCell ref="A4:B4"/>
    <mergeCell ref="A5:B5"/>
    <mergeCell ref="A7:B7"/>
    <mergeCell ref="A8:A9"/>
    <mergeCell ref="B8:B9"/>
    <mergeCell ref="A2:B2"/>
  </mergeCells>
  <pageMargins left="0.7" right="0.7" top="0.75" bottom="0.75" header="0.3" footer="0.3"/>
  <pageSetup paperSize="9"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C4"/>
  <sheetViews>
    <sheetView workbookViewId="0">
      <selection activeCell="B1" sqref="B1:C1"/>
    </sheetView>
  </sheetViews>
  <sheetFormatPr defaultRowHeight="18.75" x14ac:dyDescent="0.2"/>
  <cols>
    <col min="1" max="1" width="9.140625" style="99"/>
    <col min="2" max="2" width="41.42578125" style="99" customWidth="1"/>
    <col min="3" max="3" width="59.42578125" style="99" customWidth="1"/>
    <col min="4" max="16384" width="9.140625" style="99"/>
  </cols>
  <sheetData>
    <row r="1" spans="2:3" ht="93.75" customHeight="1" x14ac:dyDescent="0.2">
      <c r="B1" s="172" t="s">
        <v>151</v>
      </c>
      <c r="C1" s="172"/>
    </row>
    <row r="3" spans="2:3" ht="37.5" x14ac:dyDescent="0.2">
      <c r="B3" s="100" t="s">
        <v>149</v>
      </c>
      <c r="C3" s="100" t="s">
        <v>150</v>
      </c>
    </row>
    <row r="4" spans="2:3" x14ac:dyDescent="0.2">
      <c r="B4" s="101" t="s">
        <v>152</v>
      </c>
      <c r="C4" s="102" t="e">
        <f>#REF!</f>
        <v>#REF!</v>
      </c>
    </row>
  </sheetData>
  <mergeCells count="1">
    <mergeCell ref="B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менее 670 кВт</vt:lpstr>
      <vt:lpstr>от 670 кВт до 10 МВт</vt:lpstr>
      <vt:lpstr>не менее 10 МВт</vt:lpstr>
      <vt:lpstr>Потери</vt:lpstr>
      <vt:lpstr>объемы для УИРП</vt:lpstr>
      <vt:lpstr>Потери!Область_печати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Адзинова Екатерина Алексеевна</dc:creator>
  <cp:lastModifiedBy>Лепина Екатерина Алексеевна</cp:lastModifiedBy>
  <cp:lastPrinted>2024-05-21T11:46:03Z</cp:lastPrinted>
  <dcterms:created xsi:type="dcterms:W3CDTF">2024-01-12T12:09:52Z</dcterms:created>
  <dcterms:modified xsi:type="dcterms:W3CDTF">2026-02-12T12:45:29Z</dcterms:modified>
</cp:coreProperties>
</file>